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<sst xmlns="http://schemas.openxmlformats.org/spreadsheetml/2006/main" count="2401" uniqueCount="737">
  <si>
    <t>收入支出决算表</t>
  </si>
  <si>
    <t>公开01表</t>
  </si>
  <si>
    <t>部门：耿马傣族佤族自治县政务服务管理局</t>
  </si>
  <si>
    <t>金额单位：元</t>
  </si>
  <si>
    <t>收入</t>
  </si>
  <si>
    <t>支出</t>
  </si>
  <si>
    <t>项目</t>
  </si>
  <si>
    <t>行次</t>
  </si>
  <si>
    <t>金额</t>
  </si>
  <si>
    <t>项目(按功能分类)</t>
  </si>
  <si>
    <t>栏次</t>
  </si>
  <si>
    <t>1</t>
  </si>
  <si>
    <t>2</t>
  </si>
  <si>
    <t>一、一般公共预算财政拨款收入</t>
  </si>
  <si>
    <t>3,697,865.14</t>
  </si>
  <si>
    <t>一、一般公共服务支出</t>
  </si>
  <si>
    <t>31</t>
  </si>
  <si>
    <t>3,069,882.30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</si>
  <si>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</si>
  <si>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</si>
  <si>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</si>
  <si>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</si>
  <si>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</si>
  <si>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</si>
  <si>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</si>
  <si>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</si>
  <si>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</si>
  <si>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</si>
  <si>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</si>
  <si>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</si>
  <si>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</si>
  <si>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</si>
  <si>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</si>
  <si>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</si>
  <si>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</si>
  <si>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</si>
  <si>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</si>
  <si>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</si>
  <si>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</si>
  <si>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</si>
  <si>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</si>
  <si>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</si>
  <si>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</si>
  <si>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</si>
  <si>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106.50</t>
  </si>
  <si>
    <t>八、社会保障和就业支出</t>
  </si>
  <si>
    <t>38</t>
  </si>
  <si>
    <t>331,798.86</t>
  </si>
  <si>
    <t>9</t>
  </si>
  <si>
    <t>九、卫生健康支出</t>
  </si>
  <si>
    <t>39</t>
  </si>
  <si>
    <t>111,307.48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</si>
  <si>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</si>
  <si>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</si>
  <si>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</si>
  <si>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</si>
  <si>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</si>
  <si>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</si>
  <si>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</si>
  <si>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</si>
  <si>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</si>
  <si>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</si>
  <si>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</si>
  <si>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</si>
  <si>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</si>
  <si>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</si>
  <si>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</si>
  <si>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</si>
  <si>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</si>
  <si>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</si>
  <si>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</si>
  <si>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</si>
  <si>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</si>
  <si>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</si>
  <si>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</si>
  <si>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</si>
  <si>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</si>
  <si>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</si>
  <si>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</si>
  <si>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</si>
  <si>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</si>
  <si>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</si>
  <si>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184,983.00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</si>
  <si>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</si>
  <si>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</si>
  <si>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</si>
  <si>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</si>
  <si>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</si>
  <si>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</si>
  <si>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</si>
  <si>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</si>
  <si>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</si>
  <si>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</si>
  <si>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</si>
  <si>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</si>
  <si>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</si>
  <si>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</si>
  <si>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</si>
  <si>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</si>
  <si>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</si>
  <si>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</si>
  <si>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</si>
  <si>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</si>
  <si>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</si>
  <si>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</si>
  <si>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</si>
  <si>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3,697,971.64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</si>
  <si>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</si>
  <si>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</si>
  <si>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</si>
  <si>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</si>
  <si>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</si>
  <si>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</si>
  <si>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</si>
  <si>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</si>
  <si>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</si>
  <si>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</si>
  <si>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</si>
  <si>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</si>
  <si>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</si>
  <si>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</si>
  <si>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</si>
  <si>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</si>
  <si>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</si>
  <si>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</si>
  <si>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</si>
  <si>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</si>
  <si>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</si>
  <si>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</si>
  <si>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</si>
  <si>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</si>
  <si>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</si>
  <si>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</si>
  <si>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</si>
  <si>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</si>
  <si>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</si>
  <si>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</si>
  <si>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</si>
  <si>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</si>
  <si>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</si>
  <si>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3,069,775.80</t>
  </si>
  <si>
    <t>20103</t>
  </si>
  <si>
    <t>政府办公厅（室）及相关机构事务</t>
  </si>
  <si>
    <t>2010301</t>
  </si>
  <si>
    <t>行政运行</t>
  </si>
  <si>
    <t>2,019,845.80</t>
  </si>
  <si>
    <t>2010302</t>
  </si>
  <si>
    <t>一般行政管理事务</t>
  </si>
  <si>
    <t>587,030.00</t>
  </si>
  <si>
    <t>2010399</t>
  </si>
  <si>
    <t>其他政府办公厅（室）及相关机构事务支出</t>
  </si>
  <si>
    <t>463,006.50</t>
  </si>
  <si>
    <t>462,900.00</t>
  </si>
  <si>
    <t>208</t>
  </si>
  <si>
    <t>社会保障和就业支出</t>
  </si>
  <si>
    <t>20805</t>
  </si>
  <si>
    <t>行政事业单位养老支出</t>
  </si>
  <si>
    <t>2080501</t>
  </si>
  <si>
    <t>行政单位离退休</t>
  </si>
  <si>
    <t>22,078.80</t>
  </si>
  <si>
    <t>2080505</t>
  </si>
  <si>
    <t>机关事业单位基本养老保险缴费支出</t>
  </si>
  <si>
    <t>249,112.80</t>
  </si>
  <si>
    <t>2080506</t>
  </si>
  <si>
    <t>机关事业单位职业年金缴费支出</t>
  </si>
  <si>
    <t>60,607.26</t>
  </si>
  <si>
    <t>210</t>
  </si>
  <si>
    <t>卫生健康支出</t>
  </si>
  <si>
    <t>21011</t>
  </si>
  <si>
    <t>行政事业单位医疗</t>
  </si>
  <si>
    <t>2101101</t>
  </si>
  <si>
    <t>行政单位医疗</t>
  </si>
  <si>
    <t>30,587.27</t>
  </si>
  <si>
    <t>2101102</t>
  </si>
  <si>
    <t>事业单位医疗</t>
  </si>
  <si>
    <t>73,150.16</t>
  </si>
  <si>
    <t>2101199</t>
  </si>
  <si>
    <t>其他行政事业单位医疗支出</t>
  </si>
  <si>
    <t>7,570.05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</si>
  <si>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</si>
  <si>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</si>
  <si>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</si>
  <si>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</si>
  <si>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</si>
  <si>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</si>
  <si>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</si>
  <si>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</si>
  <si>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</si>
  <si>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</si>
  <si>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</si>
  <si>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</si>
  <si>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</si>
  <si>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</si>
  <si>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2,647,935.14</t>
  </si>
  <si>
    <t>1,050,036.50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</si>
  <si>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</si>
  <si>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</si>
  <si>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</si>
  <si>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</si>
  <si>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</si>
  <si>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</si>
  <si>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</si>
  <si>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</si>
  <si>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</si>
  <si>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</si>
  <si>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</si>
  <si>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</si>
  <si>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</si>
  <si>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</si>
  <si>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</si>
  <si>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</si>
  <si>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</si>
  <si>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</si>
  <si>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</si>
  <si>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</si>
  <si>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</si>
  <si>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</si>
  <si>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</si>
  <si>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</si>
  <si>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</si>
  <si>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</si>
  <si>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</si>
  <si>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</si>
  <si>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</si>
  <si>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</si>
  <si>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</si>
  <si>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</si>
  <si>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</si>
  <si>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1,049,930.00</t>
  </si>
  <si>
    <t>2,527,756.42</t>
  </si>
  <si>
    <t>120,178.72</t>
  </si>
  <si>
    <t>1,899,667.08</t>
  </si>
  <si>
    <t>20899</t>
  </si>
  <si>
    <t>其他社会保障和就业支出</t>
  </si>
  <si>
    <t>2089999</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</si>
  <si>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</si>
  <si>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</si>
  <si>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</si>
  <si>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</si>
  <si>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</si>
  <si>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</si>
  <si>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</si>
  <si>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</si>
  <si>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2,496,461.62</t>
  </si>
  <si>
    <t>302</t>
  </si>
  <si>
    <t>商品和服务支出</t>
  </si>
  <si>
    <t>310</t>
  </si>
  <si>
    <t>资本性支出</t>
  </si>
  <si>
    <t>30101</t>
  </si>
  <si>
    <t xml:space="preserve">  基本工资</t>
  </si>
  <si>
    <t>670,242.00</t>
  </si>
  <si>
    <t>30201</t>
  </si>
  <si>
    <t xml:space="preserve">  办公费</t>
  </si>
  <si>
    <t>18,000.00</t>
  </si>
  <si>
    <t>31001</t>
  </si>
  <si>
    <t xml:space="preserve">  房屋建筑物购建</t>
  </si>
  <si>
    <t>30102</t>
  </si>
  <si>
    <t xml:space="preserve">  津贴补贴</t>
  </si>
  <si>
    <t>366,498.00</t>
  </si>
  <si>
    <t>30202</t>
  </si>
  <si>
    <t xml:space="preserve">  印刷费</t>
  </si>
  <si>
    <t>31002</t>
  </si>
  <si>
    <t xml:space="preserve">  办公设备购置</t>
  </si>
  <si>
    <t>30103</t>
  </si>
  <si>
    <t xml:space="preserve">  奖金</t>
  </si>
  <si>
    <t>98,533.00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</si>
  <si>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</si>
  <si>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</si>
  <si>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</si>
  <si>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</si>
  <si>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</si>
  <si>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</si>
  <si>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</si>
  <si>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</si>
  <si>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</si>
  <si>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</si>
  <si>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</si>
  <si>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</si>
  <si>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728,302.00</t>
  </si>
  <si>
    <t>30205</t>
  </si>
  <si>
    <t xml:space="preserve">  水费</t>
  </si>
  <si>
    <t>1,000.00</t>
  </si>
  <si>
    <t>31006</t>
  </si>
  <si>
    <t xml:space="preserve">  大型修缮</t>
  </si>
  <si>
    <t>30108</t>
  </si>
  <si>
    <t xml:space="preserve">  机关事业单位基本养老保险缴费</t>
  </si>
  <si>
    <t>30206</t>
  </si>
  <si>
    <t xml:space="preserve">  电费</t>
  </si>
  <si>
    <t>15,000.00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</si>
  <si>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</si>
  <si>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</si>
  <si>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</si>
  <si>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</si>
  <si>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</si>
  <si>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</si>
  <si>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</si>
  <si>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</si>
  <si>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</si>
  <si>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</si>
  <si>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103,737.43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</si>
  <si>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</si>
  <si>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</si>
  <si>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</si>
  <si>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</si>
  <si>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</si>
  <si>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</si>
  <si>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</si>
  <si>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</si>
  <si>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</si>
  <si>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</si>
  <si>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</si>
  <si>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</si>
  <si>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34,446.13</t>
  </si>
  <si>
    <t>30211</t>
  </si>
  <si>
    <t xml:space="preserve">  差旅费</t>
  </si>
  <si>
    <t>4,948.00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</si>
  <si>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</si>
  <si>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</si>
  <si>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</si>
  <si>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</si>
  <si>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</si>
  <si>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</si>
  <si>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</si>
  <si>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</si>
  <si>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</si>
  <si>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</si>
  <si>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</si>
  <si>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</si>
  <si>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</si>
  <si>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</si>
  <si>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</si>
  <si>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</si>
  <si>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</si>
  <si>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</si>
  <si>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</si>
  <si>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</si>
  <si>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</si>
  <si>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</si>
  <si>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31,294.80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</si>
  <si>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</si>
  <si>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</si>
  <si>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</si>
  <si>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</si>
  <si>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</si>
  <si>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</si>
  <si>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</si>
  <si>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</si>
  <si>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</si>
  <si>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</si>
  <si>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</si>
  <si>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</si>
  <si>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</si>
  <si>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</si>
  <si>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</si>
  <si>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</si>
  <si>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</si>
  <si>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</si>
  <si>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</si>
  <si>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</si>
  <si>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</si>
  <si>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</si>
  <si>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</si>
  <si>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</si>
  <si>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</si>
  <si>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</si>
  <si>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</si>
  <si>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</si>
  <si>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</si>
  <si>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</si>
  <si>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</si>
  <si>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9,216.00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</si>
  <si>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</si>
  <si>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</si>
  <si>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</si>
  <si>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</si>
  <si>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</si>
  <si>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</si>
  <si>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</si>
  <si>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</si>
  <si>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</si>
  <si>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</si>
  <si>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</si>
  <si>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</si>
  <si>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</si>
  <si>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</si>
  <si>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</si>
  <si>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</si>
  <si>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</si>
  <si>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</si>
  <si>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</si>
  <si>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</si>
  <si>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28,230.72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</si>
  <si>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</si>
  <si>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</si>
  <si>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</si>
  <si>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</si>
  <si>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</si>
  <si>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</si>
  <si>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</si>
  <si>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</si>
  <si>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</si>
  <si>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</si>
  <si>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</si>
  <si>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</si>
  <si>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</si>
  <si>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</si>
  <si>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</si>
  <si>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</si>
  <si>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</si>
  <si>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</si>
  <si>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36,000.00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</si>
  <si>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</si>
  <si>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</si>
  <si>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</si>
  <si>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</si>
  <si>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</si>
  <si>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</si>
  <si>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</si>
  <si>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</si>
  <si>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</si>
  <si>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</si>
  <si>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</si>
  <si>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</si>
  <si>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</si>
  <si>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</si>
  <si>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</si>
  <si>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</si>
  <si>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</si>
  <si>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</si>
  <si>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</si>
  <si>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</si>
  <si>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</si>
  <si>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</si>
  <si>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</si>
  <si>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</si>
  <si>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</si>
  <si>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</si>
  <si>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</si>
  <si>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</si>
  <si>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</si>
  <si>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</si>
  <si>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150,000.00</t>
  </si>
  <si>
    <t>309</t>
  </si>
  <si>
    <t>资本性支出（基本建设）</t>
  </si>
  <si>
    <t>311</t>
  </si>
  <si>
    <t>对企业补助（基本建设）</t>
  </si>
  <si>
    <t>100,000.00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</si>
  <si>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</si>
  <si>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</si>
  <si>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</si>
  <si>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</si>
  <si>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</si>
  <si>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</si>
  <si>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</si>
  <si>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</si>
  <si>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</si>
  <si>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</si>
  <si>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</si>
  <si>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</si>
  <si>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</si>
  <si>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</si>
  <si>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</si>
  <si>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</si>
  <si>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</si>
  <si>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</si>
  <si>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</si>
  <si>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50,000.00</t>
  </si>
  <si>
    <t>30999</t>
  </si>
  <si>
    <t xml:space="preserve">  其他基本建设支出</t>
  </si>
  <si>
    <t>31304</t>
  </si>
  <si>
    <t xml:space="preserve">  对机关事业单位职业年金的补助</t>
  </si>
  <si>
    <t>749,930.00</t>
  </si>
  <si>
    <t>632,900.00</t>
  </si>
  <si>
    <t>117,030.00</t>
  </si>
  <si>
    <t xml:space="preserve">  其他对个人和家庭的补助</t>
  </si>
  <si>
    <t>注：本表反映部门本年度一般公共预算财政拨款项目支出经济分类支出情况。</t>
  </si>
  <si>
    <t>政府性基金预算财政拨款收入支出决算表</t>
  </si>
  <si>
    <t>公开08表</t>
  </si>
  <si>
    <t>注：本单位没有政府性基金预算财政拨款收入支出，故本表无数据。</t>
  </si>
  <si>
    <t>国有资本经营预算财政拨款收入支出决算表</t>
  </si>
  <si>
    <t>公开09表</t>
  </si>
  <si>
    <t>结转</t>
  </si>
  <si>
    <t>结余</t>
  </si>
  <si>
    <t>注：本单位没有国有资本经营预算财政拨款收入支出，故本表无数据。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</si>
  <si>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</si>
  <si>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</si>
  <si>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</si>
  <si>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</si>
  <si>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</si>
  <si>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</si>
  <si>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</si>
  <si>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</si>
  <si>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</si>
  <si>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</si>
  <si>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</si>
  <si>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12,000.00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</si>
  <si>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</si>
  <si>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</si>
  <si>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</si>
  <si>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</si>
  <si>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</si>
  <si>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</si>
  <si>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</si>
  <si>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</si>
  <si>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</si>
  <si>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</si>
  <si>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</si>
  <si>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</si>
  <si>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</si>
  <si>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</si>
  <si>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</si>
  <si>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</si>
  <si>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</si>
  <si>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16.00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</si>
  <si>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</si>
  <si>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</si>
  <si>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</si>
  <si>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</si>
  <si>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</si>
  <si>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</si>
  <si>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</si>
  <si>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</si>
  <si>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</si>
  <si>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</si>
  <si>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</si>
  <si>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</si>
  <si>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</si>
  <si>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</si>
  <si>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</si>
  <si>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</si>
  <si>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</si>
  <si>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</si>
  <si>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</si>
  <si>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</si>
  <si>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</si>
  <si>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</si>
  <si>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</si>
  <si>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</si>
  <si>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</si>
  <si>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</si>
  <si>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</si>
  <si>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</si>
  <si>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</si>
  <si>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</si>
  <si>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</si>
  <si>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</si>
  <si>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</si>
  <si>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</si>
  <si>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</si>
  <si>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政务服务管理局主要职能是负责牵头推进行政审批制度改革建立健全行政审批工作机制；贯彻执行有关公共资源交易、政府采购和出让工作方针政策、法律法规，履行公共资源交易、政府采购和出让业务活动场内监督、管理和指导职责；贯彻执行有关“放管服”改革的决策部署和政策规定；负责统筹协调推进全县政务服务体系建设，建立健全政务服务监管运行机制；负责规范全县政务服务行为，对政务服务行为进行跟踪督办。</t>
  </si>
  <si>
    <t>（二）部门绩效目标的设立情况</t>
  </si>
  <si>
    <t>全年的绩效目标任务都能够按照年初制定的计划和指标全部完成，部门支出绩效和项目支出绩效都能按照年初制订的目标任务完成。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</si>
  <si>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（三）部门整体收支情况</t>
  </si>
  <si>
    <t>政务服务管理局2023年度收入合计3697971.64元，其中：财政拨款收入3697865.14元，占总收入的100.00%；2023年度支出合计3697971.64元，其中：基本支出2647935.14元，占总支出的71.61%；项目支出1050036.50元，占总支出的28.39%。</t>
  </si>
  <si>
    <t>（四）部门预算管理制度建设情况</t>
  </si>
  <si>
    <t>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</si>
  <si>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（五）严控“三公经费”支出情况</t>
  </si>
  <si>
    <t>“三公经费”控制数只增不减，2023年度财政拨款“三公”经费支出决算中，财政拨款“三公”经费支出年初预算为12000.00元，决算为2000.00元，完成年初预算的16.67%。公务接待费支出年初预算为12000.00元，决算为2000.00元，占财政拨款“三公”经费总支出决算的100.00%，全部为国内公务接待费支出。</t>
  </si>
  <si>
    <t>二、绩效自评工作情况</t>
  </si>
  <si>
    <t>（一）绩效自评的目的</t>
  </si>
  <si>
    <t>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</si>
  <si>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</si>
  <si>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</si>
  <si>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领导重视，财务人员和项目管理负责人全面负责支出绩效自评工作的开展，召开绩效自评工作会议，成立项目绩效自评领导小组，确定绩效自评项目。</t>
  </si>
  <si>
    <t>2.组织实施</t>
  </si>
  <si>
    <t>开展绩效自评工作，并编写项目支出绩效自评报告，报送县财政局相关股室，我单位在经费支出时坚持“量入为出，收支平衡”的原则，从严控制支出，既考虑工作的需要，又要考虑财力可能，实行预算资金统筹安排，综合平衡。</t>
  </si>
  <si>
    <t>三、评价情况分析及综合评价结论</t>
  </si>
  <si>
    <t>根据年初设定的年度绩效目标和任务，在项目预算申报决策方面，项目目标设定符合相关政策文件要求，并依据绩效目标设定了绩效指标量化目标；在对项目管理方面，按照相关财务制度要求实施，对项目实施采取了有效的管理措施；在财务管理方面，项目资金使用合规，会计核算规范，能够较好的按照相关法律、法规、制度执行。综合上述自我评定，我局对项目绩效评价认为，绩效考核目标较明确，管理较规范，项目实施为政务服务项目，按照县委经济工作会议的部署要求，以高质量服务为主题，持续深化“放管服”改革，着力优化营商环境，提升政务服务水平和公共资源交易能力，不断提升政务服务工作质效，切实增强企业群众的获得感和满意度，为建设好甜美耿马、维护好民族团结、守护好神圣国土提供优质高效的政务服务保障。</t>
  </si>
  <si>
    <t>四、存在的问题和整改情况</t>
  </si>
  <si>
    <t>一是在思想认识上，尚未全面牢固树立预算绩效管理理念。二是在队伍建设上，缺少专业的预算绩效管理人才。三是在业务技术上，构建科学规范的绩效指标体系面临着诸多困难。整改情况1.进一步加强项目绩效目标管；2.进一步加强项目绩效评价；3.进一步加强绩效评价结果运用；4.进一步加大绩效管理工作培训力度。</t>
  </si>
  <si>
    <t>五、绩效自评结果应用</t>
  </si>
  <si>
    <t>对绩效自评工作中发现的问题及时整改落实，加强评价结果与预算编制有机结合，优化支出结构，强化资金管理水平，提高资金使用效益。</t>
  </si>
  <si>
    <t>六、主要经验及做法</t>
  </si>
  <si>
    <t>1.制定《耿马自治县政务服务管理局单位内控制度》，严格财经纪律，规范行政行为,加强内控管理，为支出管理发挥预期绩效提供了制度保障。
2.制定《耿马自治县政务服务管理局预算绩效管理制度》落实责任，做好督查。通过专题汇报、现场监督的多种形式，对项目实施进度进行跟踪检查，落实方案编制、预算上报、招标采购、实施进场、验收等控制点的完成时限，多措并举保障项目进行。</t>
  </si>
  <si>
    <t>七、其他需说明的情况</t>
  </si>
  <si>
    <t>无其他需说明的情况</t>
  </si>
  <si>
    <t>公开14表</t>
  </si>
  <si>
    <t>部门整体支出绩效自评表</t>
  </si>
  <si>
    <t>（2023年度）</t>
  </si>
  <si>
    <r>
      <rPr>
        <sz val="12"/>
        <color rgb="FF000000"/>
        <rFont val="宋体"/>
        <charset val="134"/>
      </rPr>
      <t>部门：耿马傣族佤族自治县政务服务管理局</t>
    </r>
    <r>
      <rPr>
        <sz val="12"/>
        <color rgb="FF000000"/>
        <rFont val="方正仿宋_GBK"/>
        <charset val="134"/>
      </rPr>
      <t xml:space="preserve">                  填报日期：</t>
    </r>
    <r>
      <rPr>
        <sz val="12"/>
        <color rgb="FF000000"/>
        <rFont val="Times New Roman"/>
        <charset val="134"/>
      </rPr>
      <t xml:space="preserve">    2024</t>
    </r>
    <r>
      <rPr>
        <sz val="12"/>
        <color rgb="FF000000"/>
        <rFont val="宋体"/>
        <charset val="134"/>
      </rPr>
      <t>年9月20日</t>
    </r>
    <r>
      <rPr>
        <sz val="12"/>
        <color rgb="FF000000"/>
        <rFont val="Times New Roman"/>
        <charset val="134"/>
      </rPr>
      <t xml:space="preserve">                           </t>
    </r>
    <r>
      <rPr>
        <sz val="12"/>
        <color rgb="FF000000"/>
        <rFont val="宋体"/>
        <charset val="134"/>
      </rPr>
      <t>金额：元</t>
    </r>
    <r>
      <rPr>
        <sz val="12"/>
        <color rgb="FF000000"/>
        <rFont val="Times New Roman"/>
        <charset val="134"/>
      </rPr>
      <t xml:space="preserve">                                              </t>
    </r>
  </si>
  <si>
    <t>部门名称</t>
  </si>
  <si>
    <t xml:space="preserve">耿马傣族佤族自治县政务服务管理局 </t>
  </si>
  <si>
    <t>主管部门及代码</t>
  </si>
  <si>
    <t>耿马傣族佤族自治县政务服务管理局360001</t>
  </si>
  <si>
    <t>实施单位</t>
  </si>
  <si>
    <t>部门（单位）总体资金
（元）</t>
  </si>
  <si>
    <t>资金来源</t>
  </si>
  <si>
    <t>年初预算数</t>
  </si>
  <si>
    <r>
      <rPr>
        <sz val="11"/>
        <color rgb="FF000000"/>
        <rFont val="方正仿宋_GBK"/>
        <charset val="134"/>
      </rPr>
      <t>全年预算数（</t>
    </r>
    <r>
      <rPr>
        <sz val="11"/>
        <color rgb="FF000000"/>
        <rFont val="方正仿宋_GBK"/>
        <charset val="0"/>
      </rPr>
      <t>A</t>
    </r>
    <r>
      <rPr>
        <sz val="11"/>
        <color rgb="FF000000"/>
        <rFont val="方正仿宋_GBK"/>
        <charset val="134"/>
      </rPr>
      <t>）</t>
    </r>
  </si>
  <si>
    <r>
      <rPr>
        <sz val="11"/>
        <color rgb="FF000000"/>
        <rFont val="方正仿宋_GBK"/>
        <charset val="134"/>
      </rPr>
      <t>全年执行数（</t>
    </r>
    <r>
      <rPr>
        <sz val="11"/>
        <color rgb="FF000000"/>
        <rFont val="方正仿宋_GBK"/>
        <charset val="0"/>
      </rPr>
      <t>E</t>
    </r>
    <r>
      <rPr>
        <sz val="11"/>
        <color rgb="FF000000"/>
        <rFont val="方正仿宋_GBK"/>
        <charset val="134"/>
      </rPr>
      <t>）</t>
    </r>
  </si>
  <si>
    <t>分值</t>
  </si>
  <si>
    <t>执行率</t>
  </si>
  <si>
    <t>得分</t>
  </si>
  <si>
    <t>年度资金总额：</t>
  </si>
  <si>
    <t>其他资金</t>
  </si>
  <si>
    <t>年度总体目标</t>
  </si>
  <si>
    <t>预期目标</t>
  </si>
  <si>
    <t>实际完成情况</t>
  </si>
  <si>
    <t>以深化“放管服”改革优化营商环境为抓手，全力做好优化营商环境、提升政务服务环境、推进政务服务“三化”建设和公共资源交易平台标准化建设，奋力书写新时代政务服务的“耿马答卷”。一是全力做好优化营商环境的答卷；二是全力做好政务服务环境提升的答卷；三是全力做好政务服务“三化”建设的答卷；四是全力做好公共资源交易标准化建设的答卷；五是全力做好加强自身建设的答卷。</t>
  </si>
  <si>
    <t>一是发布了2023年版乡镇行政职权事项基本目录和赋予乡镇县级行政职权目录，精心组织乡镇对标目录编制权责清单；二是完成县级政务服务24小时自助区建设，启动实施政务服务综窗改革；三是为全县工程建设、政府采购、国有产权、国有土地出让进场交易项目等提供见证、场所、信息、档案、专家抽取、投标保证金收退等服务；四是抓实指标提升，认真履行“政务服务”营商环境5个指标牵头职责，项目化、清单化、具体化推进营商环境指标提升。</t>
  </si>
  <si>
    <t>绩效
指标</t>
  </si>
  <si>
    <t>一级指标</t>
  </si>
  <si>
    <t>二级指标</t>
  </si>
  <si>
    <t>三级指标</t>
  </si>
  <si>
    <r>
      <rPr>
        <sz val="11"/>
        <color rgb="FF000000"/>
        <rFont val="方正仿宋_GBK"/>
        <charset val="134"/>
      </rPr>
      <t>年度指标值（</t>
    </r>
    <r>
      <rPr>
        <sz val="11"/>
        <color rgb="FF000000"/>
        <rFont val="方正仿宋_GBK"/>
        <charset val="0"/>
      </rPr>
      <t>A</t>
    </r>
    <r>
      <rPr>
        <sz val="11"/>
        <color rgb="FF000000"/>
        <rFont val="方正仿宋_GBK"/>
        <charset val="134"/>
      </rPr>
      <t>）</t>
    </r>
  </si>
  <si>
    <r>
      <rPr>
        <sz val="11"/>
        <color rgb="FF000000"/>
        <rFont val="方正仿宋_GBK"/>
        <charset val="134"/>
      </rPr>
      <t>实际完成值（</t>
    </r>
    <r>
      <rPr>
        <sz val="11"/>
        <color rgb="FF000000"/>
        <rFont val="方正仿宋_GBK"/>
        <charset val="0"/>
      </rPr>
      <t>B</t>
    </r>
    <r>
      <rPr>
        <sz val="11"/>
        <color rgb="FF000000"/>
        <rFont val="方正仿宋_GBK"/>
        <charset val="134"/>
      </rPr>
      <t>）</t>
    </r>
  </si>
  <si>
    <t>未完成原因分析</t>
  </si>
  <si>
    <t>产出指标
 （50分）</t>
  </si>
  <si>
    <t>数量指标</t>
  </si>
  <si>
    <t>公用经费保障人数</t>
  </si>
  <si>
    <t>23人</t>
  </si>
  <si>
    <t>工资福利发放人数</t>
  </si>
  <si>
    <t>服务办事群众人数</t>
  </si>
  <si>
    <t>≥90000人</t>
  </si>
  <si>
    <t>92937人</t>
  </si>
  <si>
    <t>质量指标</t>
  </si>
  <si>
    <t>政务服务自助服务区合格率</t>
  </si>
  <si>
    <t>交易中心工位制改造合格率</t>
  </si>
  <si>
    <t>完成证件办理办合格率</t>
  </si>
  <si>
    <t>时效指标</t>
  </si>
  <si>
    <t>资金支付及时率</t>
  </si>
  <si>
    <t>年度为群众提供服务办件量</t>
  </si>
  <si>
    <t>≥73000件</t>
  </si>
  <si>
    <t>73213件</t>
  </si>
  <si>
    <t>项目进度率</t>
  </si>
  <si>
    <t>≥95%</t>
  </si>
  <si>
    <t>成本指标</t>
  </si>
  <si>
    <t>“三公经费”控制情况</t>
  </si>
  <si>
    <t>只减不增（≤5%）</t>
  </si>
  <si>
    <t>成本控制</t>
  </si>
  <si>
    <t>≦369.786514</t>
  </si>
  <si>
    <t>效益指标
（30分）</t>
  </si>
  <si>
    <t>经济效益</t>
  </si>
  <si>
    <t>公共资源进场交易项目数量</t>
  </si>
  <si>
    <t>100个</t>
  </si>
  <si>
    <t>104个</t>
  </si>
  <si>
    <t>营商环境投诉平台受理件数</t>
  </si>
  <si>
    <t>20件</t>
  </si>
  <si>
    <t>21件</t>
  </si>
  <si>
    <t>社会效益</t>
  </si>
  <si>
    <t>保障政务大厅正常运转率</t>
  </si>
  <si>
    <t>便民服务水平改善情况</t>
  </si>
  <si>
    <t>有所改善</t>
  </si>
  <si>
    <t>优化公共资源交易营商环境</t>
  </si>
  <si>
    <t>效果明显</t>
  </si>
  <si>
    <t>可持续影响</t>
  </si>
  <si>
    <t>新建平台及服务区可持续使用年限</t>
  </si>
  <si>
    <t>≥10年</t>
  </si>
  <si>
    <t>10年</t>
  </si>
  <si>
    <t>满意度
指标
（10分）</t>
  </si>
  <si>
    <t>服务对象
满意度</t>
  </si>
  <si>
    <t>大厅办事群众满意度</t>
  </si>
  <si>
    <t>平台使用人满意度</t>
  </si>
  <si>
    <t>实际完成值已达到年度指标值</t>
  </si>
  <si>
    <t>绩效指标分值</t>
  </si>
  <si>
    <t>总     分   值</t>
  </si>
  <si>
    <t>绩效
结论</t>
  </si>
  <si>
    <t>自评得分：     98                                 自评等级：优</t>
  </si>
  <si>
    <t xml:space="preserve">联系人：杨健玉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</si>
  <si>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</si>
  <si>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</si>
  <si>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</si>
  <si>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耿马傣族佤族自治县政务服务管理局      填报日期： 2024年9月20日     金额：元</t>
  </si>
  <si>
    <t>项目名称</t>
  </si>
  <si>
    <t>临沧市公共资源交易平台上云配套改造标准化建设项目资金</t>
  </si>
  <si>
    <t>耿马傣族佤族自治县政务服务管理局 360001</t>
  </si>
  <si>
    <t>耿马傣族佤族自治县政务服务管理局</t>
  </si>
  <si>
    <t>项目资金
（元）</t>
  </si>
  <si>
    <r>
      <rPr>
        <sz val="11"/>
        <color rgb="FF000000"/>
        <rFont val="仿宋_GB2312"/>
        <charset val="134"/>
      </rPr>
      <t>全年预算数（</t>
    </r>
    <r>
      <rPr>
        <sz val="11"/>
        <color rgb="FF000000"/>
        <rFont val="仿宋_GB2312"/>
        <charset val="0"/>
      </rPr>
      <t>A</t>
    </r>
    <r>
      <rPr>
        <sz val="11"/>
        <color rgb="FF000000"/>
        <rFont val="仿宋_GB2312"/>
        <charset val="134"/>
      </rPr>
      <t>）</t>
    </r>
  </si>
  <si>
    <r>
      <rPr>
        <sz val="11"/>
        <color rgb="FF000000"/>
        <rFont val="仿宋_GB2312"/>
        <charset val="134"/>
      </rPr>
      <t>全年执行数（</t>
    </r>
    <r>
      <rPr>
        <sz val="11"/>
        <color rgb="FF000000"/>
        <rFont val="仿宋_GB2312"/>
        <charset val="0"/>
      </rPr>
      <t>E</t>
    </r>
    <r>
      <rPr>
        <sz val="11"/>
        <color rgb="FF000000"/>
        <rFont val="仿宋_GB2312"/>
        <charset val="134"/>
      </rPr>
      <t>）</t>
    </r>
  </si>
  <si>
    <t>财政拨款</t>
  </si>
  <si>
    <t>其中：上级补助</t>
  </si>
  <si>
    <t>本级安排</t>
  </si>
  <si>
    <t>根据“云南省公共资源交易平台服务标准(试行)”总体要求规定:平台运行服务机构应立足公共服务职能定位，坚持依法依规、公开透明、服务规范、廉洁高效的服务宗旨，不断优化见证、场所、信息、档案、专家抽取和交易流程等服务。</t>
  </si>
  <si>
    <t>为使全市公共资源交易平台上云配套改造标准化建设项目顺利进行，我单位于2023年1月19日将项目款全部汇临沧市政务服务管理局统一实施。此项目将公共资源交易纳入规范化、法治化轨道，实行全流程透明化管理，建设统一开放、竞争有序的公共资源交易现代市场体系。</t>
  </si>
  <si>
    <t>绩效指标</t>
  </si>
  <si>
    <r>
      <rPr>
        <sz val="11"/>
        <color rgb="FF000000"/>
        <rFont val="仿宋_GB2312"/>
        <charset val="134"/>
      </rPr>
      <t>年度指标值（</t>
    </r>
    <r>
      <rPr>
        <sz val="11"/>
        <color rgb="FF000000"/>
        <rFont val="仿宋_GB2312"/>
        <charset val="0"/>
      </rPr>
      <t>A</t>
    </r>
    <r>
      <rPr>
        <sz val="11"/>
        <color rgb="FF000000"/>
        <rFont val="仿宋_GB2312"/>
        <charset val="134"/>
      </rPr>
      <t>）</t>
    </r>
  </si>
  <si>
    <r>
      <rPr>
        <sz val="11"/>
        <color rgb="FF000000"/>
        <rFont val="仿宋_GB2312"/>
        <charset val="134"/>
      </rPr>
      <t>实际完成值（</t>
    </r>
    <r>
      <rPr>
        <sz val="11"/>
        <color rgb="FF000000"/>
        <rFont val="仿宋_GB2312"/>
        <charset val="0"/>
      </rPr>
      <t>B</t>
    </r>
    <r>
      <rPr>
        <sz val="11"/>
        <color rgb="FF000000"/>
        <rFont val="仿宋_GB2312"/>
        <charset val="134"/>
      </rPr>
      <t>）</t>
    </r>
  </si>
  <si>
    <t>项目成本控制
 （50分）</t>
  </si>
  <si>
    <t>公共资源交易平台上云配套改造标准化建设项目资金</t>
  </si>
  <si>
    <t>资金符合相关政策规定率</t>
  </si>
  <si>
    <t>资金拨付及时率</t>
  </si>
  <si>
    <t>交易平台可持续使用年限</t>
  </si>
  <si>
    <t>≥10</t>
  </si>
  <si>
    <t>满意度指标（10分）</t>
  </si>
  <si>
    <t>服务对象满意度</t>
  </si>
  <si>
    <t>招、投标人及评审专家使用平台满意度</t>
  </si>
  <si>
    <r>
      <rPr>
        <sz val="11"/>
        <color rgb="FF000000"/>
        <rFont val="仿宋_GB2312"/>
        <charset val="134"/>
      </rPr>
      <t>总</t>
    </r>
    <r>
      <rPr>
        <sz val="11"/>
        <color rgb="FF000000"/>
        <rFont val="仿宋_GB2312"/>
        <charset val="0"/>
      </rPr>
      <t xml:space="preserve">     </t>
    </r>
    <r>
      <rPr>
        <sz val="11"/>
        <color rgb="FF000000"/>
        <rFont val="仿宋_GB2312"/>
        <charset val="134"/>
      </rPr>
      <t>分</t>
    </r>
  </si>
  <si>
    <t>自评得分：   100 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</si>
  <si>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</si>
  <si>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耿马傣族佤族自治县政务服务管理局         填报日期： 2024年9月20日   金额：元</t>
  </si>
  <si>
    <t>政务服务大厅运转经费</t>
  </si>
  <si>
    <t>1、为政务服务大厅进驻的28个部门、40个服务窗口及月均4千余人次的用水、用电、网络、清洁卫生和安全管理等运行费用提供保障；2、保障编外人员每月工资及保险支出；3、保障公共资源交易电子化平台、中价超市抽取平台、投资项目在线审批监管平台等多个网络平台设备运行维护维修。</t>
  </si>
  <si>
    <t>通过项目的实施，保障了进驻政务大厅部门人员工作的正常开展；编外人员的工资及保险得以正常发放及时缴纳；保障了公共资源交易平台、中介超市抽取平台、政务服务网上大厅等多个网络平台设施设备运行及维护。</t>
  </si>
  <si>
    <t>按月支付相关费用次数</t>
  </si>
  <si>
    <t>12次</t>
  </si>
  <si>
    <t>相关费用足额支付率</t>
  </si>
  <si>
    <t>偶尔存在支付不及时情况</t>
  </si>
  <si>
    <t>持续为群众提供服务</t>
  </si>
  <si>
    <t>办事群众满意度</t>
  </si>
  <si>
    <t>自评得分：       99 分                         自评等级：优</t>
  </si>
  <si>
    <t>乡村两级便民服务中心（站）平台建设专项资金</t>
  </si>
  <si>
    <t>为进一步规范和加强基层管理，切实推动各基层便民服务中心（站）标准化建设，确保有标准的场地和设备、专业的人员和业务、规范的服务和流程，全面实行“一号申请、一窗受理、一网通办”，为打通服务群众“最后一公里”创造良好条件。</t>
  </si>
  <si>
    <t>于2023年1月支付462900元乡村两级便民服务中心（站）平台建设专项资金，资金拨付范围涵盖8个乡镇及农场、3个乡级服务中心及32个村级服务站。</t>
  </si>
  <si>
    <t>项目成本控制
 （40分）</t>
  </si>
  <si>
    <t>资金涵盖乡镇个数</t>
  </si>
  <si>
    <t>8个</t>
  </si>
  <si>
    <t>资金涵盖乡（镇）级服务中心数</t>
  </si>
  <si>
    <t>3个</t>
  </si>
  <si>
    <t>资金涵盖村级服务站数</t>
  </si>
  <si>
    <t>32个</t>
  </si>
  <si>
    <t>各基层便民服务中心（站）质量达标（10分）</t>
  </si>
  <si>
    <t>达标率</t>
  </si>
  <si>
    <t>便民服务中心（站）平台建设资金</t>
  </si>
  <si>
    <t>便民服务率</t>
  </si>
  <si>
    <t>便民服务中心（站）使用年限</t>
  </si>
  <si>
    <t>受益人员满意度</t>
  </si>
  <si>
    <t>耿马自治县政务服务自助服务区建设经费</t>
  </si>
  <si>
    <t>新建县级政务服务自助服务区，推行24小时“不打烊”自助服务，通过线上线下融合发展、协同服务，推进政务服务便利化。</t>
  </si>
  <si>
    <t>在县政务服务中心大厅旁设立自助服务区，实行24小时对外开放自助服务，群众可以在任意时间到自助服务区通过自助服务设备进行办件申报、事项查询、自助缴费、证件打印等，弥补办事窗口工作8小时以外和节假日等非工作日的服务盲点，为群众和企业办事提供24小时“不打烊”自助服务。</t>
  </si>
  <si>
    <t>新建自助服务区个数</t>
  </si>
  <si>
    <t>1个</t>
  </si>
  <si>
    <t>自助服务区质量保障率</t>
  </si>
  <si>
    <t>自肋服务区完成率</t>
  </si>
  <si>
    <t>方便群众节约成本率</t>
  </si>
  <si>
    <t>可持续使用年限</t>
  </si>
  <si>
    <t>自评得分：   100 分                           自评等级：优</t>
  </si>
  <si>
    <t>耿马自治县公共资源交易平台上云配套改造标准化建设（工位制改造）项目</t>
  </si>
  <si>
    <t>根据《临沧市政务服务管理局关于加快推进远程异地工位制评标室建设的紧急通知》的部署要求，确保2023年底前完成我县远程异地工位制评标室建设。建成后的评标室将进一步规范平台操作，加强公共资源交易的公平性，进一步深化“放管服”改革。</t>
  </si>
  <si>
    <t>2023年12月基本完成我县远程异地工位制评标室建设，完善统一的公共资源交易平台体系，规范平台服务行为，提升行政监管效能，进一步深化“放管服”改革。</t>
  </si>
  <si>
    <t>远程异地工位制评标室建设数量</t>
  </si>
  <si>
    <t>项目完成及时率</t>
  </si>
  <si>
    <t>规范交易平台服务行为</t>
  </si>
  <si>
    <t>平台使用年限</t>
  </si>
  <si>
    <t>受益群众满意度</t>
  </si>
  <si>
    <t>自评得分：   100 分                             自评等级：优</t>
  </si>
  <si>
    <t xml:space="preserve">联系人：杨健玉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</si>
</sst>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1"/>
      <color rgb="FF000000"/>
      <name val="仿宋_GB2312"/>
      <charset val="134"/>
    </font>
    <font>
      <b/>
      <sz val="11"/>
      <name val="仿宋_GB2312"/>
      <charset val="134"/>
    </font>
    <font>
      <b/>
      <sz val="11"/>
      <name val="仿宋_GB2312"/>
      <charset val="0"/>
    </font>
    <font>
      <sz val="11"/>
      <color rgb="FF000000"/>
      <name val="仿宋_GB2312"/>
      <charset val="0"/>
    </font>
    <font>
      <sz val="11"/>
      <name val="仿宋_GB2312"/>
      <charset val="134"/>
    </font>
    <font>
      <sz val="11"/>
      <name val="仿宋_GB2312"/>
      <charset val="0"/>
    </font>
    <font>
      <sz val="10"/>
      <color rgb="FF000000"/>
      <name val="方正仿宋_GBK"/>
      <charset val="134"/>
    </font>
    <font>
      <sz val="11"/>
      <color theme="1"/>
      <name val="宋体"/>
      <charset val="134"/>
      <scheme val="minor"/>
    </font>
    <font>
      <b/>
      <sz val="11"/>
      <color rgb="FFFF0000"/>
      <name val="宋体"/>
      <charset val="134"/>
      <scheme val="minor"/>
    </font>
    <font>
      <sz val="12"/>
      <color rgb="FF000000"/>
      <name val="方正仿宋_GBK"/>
      <charset val="134"/>
    </font>
    <font>
      <sz val="12"/>
      <color rgb="FF000000"/>
      <name val="宋体"/>
      <charset val="134"/>
    </font>
    <font>
      <sz val="12"/>
      <color rgb="FF000000"/>
      <name val="Times New Roman"/>
      <charset val="0"/>
    </font>
    <font>
      <sz val="11"/>
      <color rgb="FF000000"/>
      <name val="方正仿宋_GBK"/>
      <charset val="134"/>
    </font>
    <font>
      <sz val="11"/>
      <name val="方正仿宋_GBK"/>
      <charset val="134"/>
    </font>
    <font>
      <sz val="11"/>
      <name val="方正仿宋_GBK"/>
      <charset val="0"/>
    </font>
    <font>
      <sz val="11"/>
      <color rgb="FFFF0000"/>
      <name val="方正仿宋_GBK"/>
      <charset val="0"/>
    </font>
    <font>
      <sz val="11"/>
      <color rgb="FF000000"/>
      <name val="方正仿宋_GBK"/>
      <charset val="0"/>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sz val="10"/>
      <color indexed="8"/>
      <name val="宋体"/>
      <charset val="134"/>
    </font>
    <font>
      <sz val="10"/>
      <color indexed="8"/>
      <name val="宋体"/>
      <charset val="134"/>
      <scheme val="minor"/>
    </font>
    <font>
      <sz val="10"/>
      <name val="宋体"/>
      <charset val="134"/>
      <scheme val="minor"/>
    </font>
    <font>
      <sz val="10"/>
      <name val="宋体"/>
      <charset val="134"/>
    </font>
    <font>
      <sz val="10"/>
      <color indexed="8"/>
      <name val="Arial"/>
      <charset val="0"/>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9"/>
      <name val="宋体"/>
      <charset val="1"/>
    </font>
    <font>
      <sz val="11"/>
      <name val="宋体"/>
      <charset val="134"/>
    </font>
    <font>
      <sz val="11"/>
      <name val="宋体"/>
      <charset val="1"/>
    </font>
    <font>
      <sz val="1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4"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5" borderId="21" applyNumberFormat="0" applyAlignment="0" applyProtection="0">
      <alignment vertical="center"/>
    </xf>
    <xf numFmtId="0" fontId="51" fillId="6" borderId="22" applyNumberFormat="0" applyAlignment="0" applyProtection="0">
      <alignment vertical="center"/>
    </xf>
    <xf numFmtId="0" fontId="52" fillId="6" borderId="21" applyNumberFormat="0" applyAlignment="0" applyProtection="0">
      <alignment vertical="center"/>
    </xf>
    <xf numFmtId="0" fontId="53" fillId="7"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32" fillId="0" borderId="0"/>
    <xf numFmtId="0" fontId="35" fillId="0" borderId="0">
      <alignment vertical="top"/>
      <protection locked="0"/>
    </xf>
  </cellStyleXfs>
  <cellXfs count="16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7" fillId="0" borderId="1" xfId="0" applyFont="1" applyFill="1" applyBorder="1" applyAlignment="1">
      <alignment vertical="center" wrapText="1"/>
    </xf>
    <xf numFmtId="0" fontId="0" fillId="0" borderId="0" xfId="0" applyFont="1" applyFill="1">
      <alignment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176" fontId="0" fillId="0" borderId="0" xfId="0" applyNumberFormat="1" applyFont="1">
      <alignment vertical="center"/>
    </xf>
    <xf numFmtId="9" fontId="7"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9" xfId="0" applyFont="1" applyFill="1" applyBorder="1" applyAlignment="1">
      <alignment horizontal="left" vertical="top" wrapText="1"/>
    </xf>
    <xf numFmtId="0" fontId="4" fillId="0" borderId="15"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9" fontId="17" fillId="0" borderId="10" xfId="0" applyNumberFormat="1" applyFont="1" applyFill="1" applyBorder="1" applyAlignment="1">
      <alignment horizontal="left" vertical="center" wrapText="1"/>
    </xf>
    <xf numFmtId="0" fontId="16" fillId="0" borderId="11" xfId="0" applyFont="1" applyFill="1" applyBorder="1" applyAlignment="1">
      <alignment horizontal="center" vertical="center" wrapText="1"/>
    </xf>
    <xf numFmtId="0" fontId="12" fillId="0" borderId="0" xfId="0" applyFont="1" applyFill="1" applyBorder="1" applyAlignment="1">
      <alignment vertical="center" wrapText="1"/>
    </xf>
    <xf numFmtId="9" fontId="20" fillId="0" borderId="1"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1" fillId="0" borderId="0" xfId="0" applyFont="1" applyFill="1" applyBorder="1" applyAlignment="1"/>
    <xf numFmtId="0" fontId="21" fillId="0" borderId="0" xfId="0" applyFont="1" applyFill="1" applyBorder="1" applyAlignment="1">
      <alignment horizontal="right"/>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4"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10"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6"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0" fontId="29" fillId="0" borderId="16" xfId="0"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3"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4" fillId="0" borderId="0" xfId="0" applyFont="1" applyFill="1" applyBorder="1" applyAlignment="1">
      <alignment horizontal="center"/>
    </xf>
    <xf numFmtId="0" fontId="30" fillId="0" borderId="0" xfId="0" applyFont="1" applyFill="1" applyBorder="1" applyAlignment="1"/>
    <xf numFmtId="0" fontId="21" fillId="0" borderId="0" xfId="0" applyFont="1" applyFill="1" applyAlignment="1">
      <alignment horizontal="left"/>
    </xf>
    <xf numFmtId="0" fontId="26"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31" fillId="0" borderId="0" xfId="49" applyFont="1" applyFill="1" applyAlignment="1">
      <alignment horizontal="left" vertical="center"/>
    </xf>
    <xf numFmtId="0" fontId="32" fillId="0" borderId="0" xfId="49" applyFill="1" applyAlignment="1">
      <alignment horizontal="left" vertical="center"/>
    </xf>
    <xf numFmtId="0" fontId="32" fillId="0" borderId="0" xfId="49" applyFill="1" applyBorder="1" applyAlignment="1">
      <alignment vertical="center"/>
    </xf>
    <xf numFmtId="0" fontId="24"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2"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32" fillId="0" borderId="1" xfId="0" applyNumberFormat="1" applyFont="1" applyFill="1" applyBorder="1" applyAlignment="1">
      <alignment horizontal="center" vertical="center"/>
    </xf>
    <xf numFmtId="0" fontId="32" fillId="0" borderId="0" xfId="49" applyFill="1" applyBorder="1" applyAlignment="1">
      <alignment vertical="center" wrapText="1"/>
    </xf>
    <xf numFmtId="0" fontId="26"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2" xfId="0" applyNumberFormat="1" applyFont="1" applyFill="1" applyBorder="1" applyAlignment="1">
      <alignment horizontal="center" vertical="center" shrinkToFit="1"/>
    </xf>
    <xf numFmtId="0" fontId="33" fillId="0" borderId="0" xfId="0" applyFont="1" applyAlignment="1">
      <alignment horizontal="center" vertical="center"/>
    </xf>
    <xf numFmtId="0" fontId="32"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177"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7" xfId="0" applyNumberFormat="1" applyFont="1" applyFill="1" applyBorder="1" applyAlignment="1">
      <alignment horizontal="left" vertical="center"/>
    </xf>
    <xf numFmtId="0" fontId="38" fillId="0" borderId="0" xfId="50" applyFont="1" applyFill="1" applyBorder="1" applyAlignment="1" applyProtection="1">
      <alignment vertical="top"/>
      <protection locked="0"/>
    </xf>
    <xf numFmtId="0" fontId="34" fillId="3" borderId="17" xfId="0" applyNumberFormat="1" applyFont="1" applyFill="1" applyBorder="1" applyAlignment="1">
      <alignment vertical="center"/>
    </xf>
    <xf numFmtId="0" fontId="39" fillId="0" borderId="0" xfId="50" applyFont="1" applyFill="1" applyBorder="1" applyAlignment="1" applyProtection="1"/>
    <xf numFmtId="0" fontId="40" fillId="0" borderId="0" xfId="50" applyFont="1" applyFill="1" applyBorder="1" applyAlignment="1" applyProtection="1"/>
    <xf numFmtId="0" fontId="41" fillId="0" borderId="0" xfId="50" applyFont="1" applyFill="1" applyBorder="1" applyAlignment="1" applyProtection="1"/>
    <xf numFmtId="0" fontId="37" fillId="0" borderId="0" xfId="0" applyFont="1" applyAlignment="1"/>
    <xf numFmtId="0" fontId="29" fillId="0" borderId="0" xfId="0" applyFont="1" applyAlignment="1"/>
    <xf numFmtId="4" fontId="34" fillId="3"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6" sqref="C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4" t="s">
        <v>0</v>
      </c>
    </row>
    <row r="2" ht="14.25" spans="6:6">
      <c r="F2" s="141" t="s">
        <v>1</v>
      </c>
    </row>
    <row r="3" ht="14.25" spans="1:6">
      <c r="A3" s="141" t="s">
        <v>2</v>
      </c>
      <c r="F3" s="141"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5" t="s">
        <v>14</v>
      </c>
      <c r="D7" s="143" t="s">
        <v>15</v>
      </c>
      <c r="E7" s="142" t="s">
        <v>16</v>
      </c>
      <c r="F7" s="145" t="s">
        <v>17</v>
      </c>
    </row>
    <row r="8" ht="19.5" customHeight="1" spans="1:6">
      <c r="A8" s="143" t="s">
        <v>18</v>
      </c>
      <c r="B8" s="142" t="s">
        <v>12</v>
      </c>
      <c r="C8" s="145"/>
      <c r="D8" s="143" t="s">
        <v>19</v>
      </c>
      <c r="E8" s="142" t="s">
        <v>20</v>
      </c>
      <c r="F8" s="145"/>
    </row>
    <row r="9" ht="19.5" customHeight="1" spans="1:6">
      <c r="A9" s="143" t="s">
        <v>21</v>
      </c>
      <c r="B9" s="142" t="s">
        <v>22</v>
      </c>
      <c r="C9" s="145"/>
      <c r="D9" s="143" t="s">
        <v>23</v>
      </c>
      <c r="E9" s="142" t="s">
        <v>24</v>
      </c>
      <c r="F9" s="145"/>
    </row>
    <row r="10" ht="19.5" customHeight="1" spans="1:6">
      <c r="A10" s="143" t="s">
        <v>25</v>
      </c>
      <c r="B10" s="142" t="s">
        <v>26</v>
      </c>
      <c r="C10" s="145" t="s">
        <v>27</v>
      </c>
      <c r="D10" s="143" t="s">
        <v>28</v>
      </c>
      <c r="E10" s="142" t="s">
        <v>29</v>
      </c>
      <c r="F10" s="145"/>
    </row>
    <row r="11" ht="19.5" customHeight="1" spans="1:6">
      <c r="A11" s="143" t="s">
        <v>30</v>
      </c>
      <c r="B11" s="142" t="s">
        <v>31</v>
      </c>
      <c r="C11" s="145" t="s">
        <v>27</v>
      </c>
      <c r="D11" s="143" t="s">
        <v>32</v>
      </c>
      <c r="E11" s="142" t="s">
        <v>33</v>
      </c>
      <c r="F11" s="145"/>
    </row>
    <row r="12" ht="19.5" customHeight="1" spans="1:6">
      <c r="A12" s="143" t="s">
        <v>34</v>
      </c>
      <c r="B12" s="142" t="s">
        <v>35</v>
      </c>
      <c r="C12" s="145" t="s">
        <v>27</v>
      </c>
      <c r="D12" s="143" t="s">
        <v>36</v>
      </c>
      <c r="E12" s="142" t="s">
        <v>37</v>
      </c>
      <c r="F12" s="145"/>
    </row>
    <row r="13" ht="19.5" customHeight="1" spans="1:6">
      <c r="A13" s="143" t="s">
        <v>38</v>
      </c>
      <c r="B13" s="142" t="s">
        <v>39</v>
      </c>
      <c r="C13" s="145" t="s">
        <v>27</v>
      </c>
      <c r="D13" s="143" t="s">
        <v>40</v>
      </c>
      <c r="E13" s="142" t="s">
        <v>41</v>
      </c>
      <c r="F13" s="145"/>
    </row>
    <row r="14" ht="19.5" customHeight="1" spans="1:6">
      <c r="A14" s="143" t="s">
        <v>42</v>
      </c>
      <c r="B14" s="142" t="s">
        <v>43</v>
      </c>
      <c r="C14" s="145" t="s">
        <v>44</v>
      </c>
      <c r="D14" s="143" t="s">
        <v>45</v>
      </c>
      <c r="E14" s="142" t="s">
        <v>46</v>
      </c>
      <c r="F14" s="145" t="s">
        <v>47</v>
      </c>
    </row>
    <row r="15" ht="19.5" customHeight="1" spans="1:6">
      <c r="A15" s="143"/>
      <c r="B15" s="142" t="s">
        <v>48</v>
      </c>
      <c r="C15" s="145"/>
      <c r="D15" s="143" t="s">
        <v>49</v>
      </c>
      <c r="E15" s="142" t="s">
        <v>50</v>
      </c>
      <c r="F15" s="145" t="s">
        <v>51</v>
      </c>
    </row>
    <row r="16" ht="19.5" customHeight="1" spans="1:6">
      <c r="A16" s="143"/>
      <c r="B16" s="142" t="s">
        <v>52</v>
      </c>
      <c r="C16" s="145"/>
      <c r="D16" s="143" t="s">
        <v>53</v>
      </c>
      <c r="E16" s="142" t="s">
        <v>54</v>
      </c>
      <c r="F16" s="145"/>
    </row>
    <row r="17" ht="19.5" customHeight="1" spans="1:6">
      <c r="A17" s="143"/>
      <c r="B17" s="142" t="s">
        <v>55</v>
      </c>
      <c r="C17" s="145"/>
      <c r="D17" s="143" t="s">
        <v>56</v>
      </c>
      <c r="E17" s="142" t="s">
        <v>57</v>
      </c>
      <c r="F17" s="145"/>
    </row>
    <row r="18" ht="19.5" customHeight="1" spans="1:6">
      <c r="A18" s="143"/>
      <c r="B18" s="142" t="s">
        <v>58</v>
      </c>
      <c r="C18" s="145"/>
      <c r="D18" s="143" t="s">
        <v>59</v>
      </c>
      <c r="E18" s="142" t="s">
        <v>60</v>
      </c>
      <c r="F18" s="145"/>
    </row>
    <row r="19" ht="19.5" customHeight="1" spans="1:6">
      <c r="A19" s="143"/>
      <c r="B19" s="142" t="s">
        <v>61</v>
      </c>
      <c r="C19" s="145"/>
      <c r="D19" s="143" t="s">
        <v>62</v>
      </c>
      <c r="E19" s="142" t="s">
        <v>63</v>
      </c>
      <c r="F19" s="145"/>
    </row>
    <row r="20" ht="19.5" customHeight="1" spans="1:6">
      <c r="A20" s="143"/>
      <c r="B20" s="142" t="s">
        <v>64</v>
      </c>
      <c r="C20" s="145"/>
      <c r="D20" s="143" t="s">
        <v>65</v>
      </c>
      <c r="E20" s="142" t="s">
        <v>66</v>
      </c>
      <c r="F20" s="145"/>
    </row>
    <row r="21" ht="19.5" customHeight="1" spans="1:6">
      <c r="A21" s="143"/>
      <c r="B21" s="142" t="s">
        <v>67</v>
      </c>
      <c r="C21" s="145"/>
      <c r="D21" s="143" t="s">
        <v>68</v>
      </c>
      <c r="E21" s="142" t="s">
        <v>69</v>
      </c>
      <c r="F21" s="145"/>
    </row>
    <row r="22" ht="19.5" customHeight="1" spans="1:6">
      <c r="A22" s="143"/>
      <c r="B22" s="142" t="s">
        <v>70</v>
      </c>
      <c r="C22" s="145"/>
      <c r="D22" s="143" t="s">
        <v>71</v>
      </c>
      <c r="E22" s="142" t="s">
        <v>72</v>
      </c>
      <c r="F22" s="145"/>
    </row>
    <row r="23" ht="19.5" customHeight="1" spans="1:6">
      <c r="A23" s="143"/>
      <c r="B23" s="142" t="s">
        <v>73</v>
      </c>
      <c r="C23" s="145"/>
      <c r="D23" s="143" t="s">
        <v>74</v>
      </c>
      <c r="E23" s="142" t="s">
        <v>75</v>
      </c>
      <c r="F23" s="145"/>
    </row>
    <row r="24" ht="19.5" customHeight="1" spans="1:6">
      <c r="A24" s="143"/>
      <c r="B24" s="142" t="s">
        <v>76</v>
      </c>
      <c r="C24" s="145"/>
      <c r="D24" s="143" t="s">
        <v>77</v>
      </c>
      <c r="E24" s="142" t="s">
        <v>78</v>
      </c>
      <c r="F24" s="145"/>
    </row>
    <row r="25" ht="19.5" customHeight="1" spans="1:6">
      <c r="A25" s="143"/>
      <c r="B25" s="142" t="s">
        <v>79</v>
      </c>
      <c r="C25" s="145"/>
      <c r="D25" s="143" t="s">
        <v>80</v>
      </c>
      <c r="E25" s="142" t="s">
        <v>81</v>
      </c>
      <c r="F25" s="145" t="s">
        <v>82</v>
      </c>
    </row>
    <row r="26" ht="19.5" customHeight="1" spans="1:6">
      <c r="A26" s="143"/>
      <c r="B26" s="142" t="s">
        <v>83</v>
      </c>
      <c r="C26" s="145"/>
      <c r="D26" s="143" t="s">
        <v>84</v>
      </c>
      <c r="E26" s="142" t="s">
        <v>85</v>
      </c>
      <c r="F26" s="145"/>
    </row>
    <row r="27" ht="19.5" customHeight="1" spans="1:6">
      <c r="A27" s="143"/>
      <c r="B27" s="142" t="s">
        <v>86</v>
      </c>
      <c r="C27" s="145"/>
      <c r="D27" s="143" t="s">
        <v>87</v>
      </c>
      <c r="E27" s="142" t="s">
        <v>88</v>
      </c>
      <c r="F27" s="145"/>
    </row>
    <row r="28" ht="19.5" customHeight="1" spans="1:6">
      <c r="A28" s="143"/>
      <c r="B28" s="142" t="s">
        <v>89</v>
      </c>
      <c r="C28" s="145"/>
      <c r="D28" s="143" t="s">
        <v>90</v>
      </c>
      <c r="E28" s="142" t="s">
        <v>91</v>
      </c>
      <c r="F28" s="145"/>
    </row>
    <row r="29" ht="19.5" customHeight="1" spans="1:6">
      <c r="A29" s="143"/>
      <c r="B29" s="142" t="s">
        <v>92</v>
      </c>
      <c r="C29" s="145"/>
      <c r="D29" s="143" t="s">
        <v>93</v>
      </c>
      <c r="E29" s="142" t="s">
        <v>94</v>
      </c>
      <c r="F29" s="145"/>
    </row>
    <row r="30" ht="19.5" customHeight="1" spans="1:6">
      <c r="A30" s="142"/>
      <c r="B30" s="142" t="s">
        <v>95</v>
      </c>
      <c r="C30" s="145"/>
      <c r="D30" s="143" t="s">
        <v>96</v>
      </c>
      <c r="E30" s="142" t="s">
        <v>97</v>
      </c>
      <c r="F30" s="145"/>
    </row>
    <row r="31" ht="19.5" customHeight="1" spans="1:6">
      <c r="A31" s="142"/>
      <c r="B31" s="142" t="s">
        <v>98</v>
      </c>
      <c r="C31" s="145"/>
      <c r="D31" s="143" t="s">
        <v>99</v>
      </c>
      <c r="E31" s="142" t="s">
        <v>100</v>
      </c>
      <c r="F31" s="145"/>
    </row>
    <row r="32" ht="19.5" customHeight="1" spans="1:6">
      <c r="A32" s="142"/>
      <c r="B32" s="142" t="s">
        <v>101</v>
      </c>
      <c r="C32" s="145"/>
      <c r="D32" s="143" t="s">
        <v>102</v>
      </c>
      <c r="E32" s="142" t="s">
        <v>103</v>
      </c>
      <c r="F32" s="145"/>
    </row>
    <row r="33" ht="19.5" customHeight="1" spans="1:6">
      <c r="A33" s="142" t="s">
        <v>104</v>
      </c>
      <c r="B33" s="142" t="s">
        <v>105</v>
      </c>
      <c r="C33" s="145" t="s">
        <v>106</v>
      </c>
      <c r="D33" s="142" t="s">
        <v>107</v>
      </c>
      <c r="E33" s="142" t="s">
        <v>108</v>
      </c>
      <c r="F33" s="145" t="s">
        <v>106</v>
      </c>
    </row>
    <row r="34" ht="19.5" customHeight="1" spans="1:6">
      <c r="A34" s="143" t="s">
        <v>109</v>
      </c>
      <c r="B34" s="142" t="s">
        <v>110</v>
      </c>
      <c r="C34" s="145"/>
      <c r="D34" s="143" t="s">
        <v>111</v>
      </c>
      <c r="E34" s="142" t="s">
        <v>112</v>
      </c>
      <c r="F34" s="145"/>
    </row>
    <row r="35" ht="19.5" customHeight="1" spans="1:6">
      <c r="A35" s="143" t="s">
        <v>113</v>
      </c>
      <c r="B35" s="142" t="s">
        <v>114</v>
      </c>
      <c r="C35" s="145"/>
      <c r="D35" s="143" t="s">
        <v>115</v>
      </c>
      <c r="E35" s="142" t="s">
        <v>116</v>
      </c>
      <c r="F35" s="145"/>
    </row>
    <row r="36" ht="19.5" customHeight="1" spans="1:6">
      <c r="A36" s="142" t="s">
        <v>117</v>
      </c>
      <c r="B36" s="142" t="s">
        <v>118</v>
      </c>
      <c r="C36" s="163">
        <v>3697971.64</v>
      </c>
      <c r="D36" s="142" t="s">
        <v>117</v>
      </c>
      <c r="E36" s="142" t="s">
        <v>119</v>
      </c>
      <c r="F36" s="145" t="s">
        <v>106</v>
      </c>
    </row>
    <row r="37" ht="19.5" customHeight="1" spans="1:6">
      <c r="A37" s="155" t="s">
        <v>120</v>
      </c>
      <c r="B37" s="155"/>
      <c r="C37" s="155"/>
      <c r="D37" s="155"/>
      <c r="E37" s="155"/>
      <c r="F37" s="155"/>
    </row>
    <row r="38" ht="19.5" customHeight="1" spans="1:6">
      <c r="A38" s="155" t="s">
        <v>121</v>
      </c>
      <c r="B38" s="155"/>
      <c r="C38" s="155"/>
      <c r="D38" s="155"/>
      <c r="E38" s="155"/>
      <c r="F38" s="15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4" t="s">
        <v>122</v>
      </c>
    </row>
    <row r="2" ht="14.25" spans="12:12">
      <c r="L2" s="141" t="s">
        <v>123</v>
      </c>
    </row>
    <row r="3" ht="14.25" spans="1:12">
      <c r="A3" s="141" t="s">
        <v>2</v>
      </c>
      <c r="L3" s="141" t="s">
        <v>3</v>
      </c>
    </row>
    <row r="4" ht="19.5" customHeight="1" spans="1:12">
      <c r="A4" s="142" t="s">
        <v>6</v>
      </c>
      <c r="B4" s="142"/>
      <c r="C4" s="142"/>
      <c r="D4" s="142"/>
      <c r="E4" s="149" t="s">
        <v>104</v>
      </c>
      <c r="F4" s="149" t="s">
        <v>124</v>
      </c>
      <c r="G4" s="149" t="s">
        <v>125</v>
      </c>
      <c r="H4" s="149" t="s">
        <v>126</v>
      </c>
      <c r="I4" s="149"/>
      <c r="J4" s="149" t="s">
        <v>127</v>
      </c>
      <c r="K4" s="149" t="s">
        <v>128</v>
      </c>
      <c r="L4" s="149" t="s">
        <v>129</v>
      </c>
    </row>
    <row r="5" ht="19.5" customHeight="1" spans="1:12">
      <c r="A5" s="149" t="s">
        <v>130</v>
      </c>
      <c r="B5" s="149"/>
      <c r="C5" s="149"/>
      <c r="D5" s="142" t="s">
        <v>131</v>
      </c>
      <c r="E5" s="149"/>
      <c r="F5" s="149"/>
      <c r="G5" s="149"/>
      <c r="H5" s="149" t="s">
        <v>132</v>
      </c>
      <c r="I5" s="149" t="s">
        <v>133</v>
      </c>
      <c r="J5" s="149"/>
      <c r="K5" s="149"/>
      <c r="L5" s="149" t="s">
        <v>132</v>
      </c>
    </row>
    <row r="6" ht="19.5" customHeight="1" spans="1:12">
      <c r="A6" s="149"/>
      <c r="B6" s="149"/>
      <c r="C6" s="149"/>
      <c r="D6" s="142"/>
      <c r="E6" s="149"/>
      <c r="F6" s="149"/>
      <c r="G6" s="149"/>
      <c r="H6" s="149"/>
      <c r="I6" s="149"/>
      <c r="J6" s="149"/>
      <c r="K6" s="149"/>
      <c r="L6" s="149"/>
    </row>
    <row r="7" ht="19.5" customHeight="1" spans="1:12">
      <c r="A7" s="149"/>
      <c r="B7" s="149"/>
      <c r="C7" s="149"/>
      <c r="D7" s="142"/>
      <c r="E7" s="149"/>
      <c r="F7" s="149"/>
      <c r="G7" s="149"/>
      <c r="H7" s="149"/>
      <c r="I7" s="149"/>
      <c r="J7" s="149"/>
      <c r="K7" s="149"/>
      <c r="L7" s="149"/>
    </row>
    <row r="8" ht="19.5" customHeight="1" spans="1:12">
      <c r="A8" s="142" t="s">
        <v>134</v>
      </c>
      <c r="B8" s="142" t="s">
        <v>135</v>
      </c>
      <c r="C8" s="142" t="s">
        <v>136</v>
      </c>
      <c r="D8" s="142" t="s">
        <v>10</v>
      </c>
      <c r="E8" s="149" t="s">
        <v>11</v>
      </c>
      <c r="F8" s="149" t="s">
        <v>12</v>
      </c>
      <c r="G8" s="149" t="s">
        <v>22</v>
      </c>
      <c r="H8" s="149" t="s">
        <v>26</v>
      </c>
      <c r="I8" s="149" t="s">
        <v>31</v>
      </c>
      <c r="J8" s="149" t="s">
        <v>35</v>
      </c>
      <c r="K8" s="149" t="s">
        <v>39</v>
      </c>
      <c r="L8" s="149" t="s">
        <v>43</v>
      </c>
    </row>
    <row r="9" ht="19.5" customHeight="1" spans="1:12">
      <c r="A9" s="142"/>
      <c r="B9" s="142"/>
      <c r="C9" s="142"/>
      <c r="D9" s="142" t="s">
        <v>137</v>
      </c>
      <c r="E9" s="145" t="s">
        <v>106</v>
      </c>
      <c r="F9" s="145" t="s">
        <v>14</v>
      </c>
      <c r="G9" s="145" t="s">
        <v>27</v>
      </c>
      <c r="H9" s="145" t="s">
        <v>27</v>
      </c>
      <c r="I9" s="145"/>
      <c r="J9" s="145" t="s">
        <v>27</v>
      </c>
      <c r="K9" s="145" t="s">
        <v>27</v>
      </c>
      <c r="L9" s="145" t="s">
        <v>44</v>
      </c>
    </row>
    <row r="10" ht="19.5" customHeight="1" spans="1:12">
      <c r="A10" s="155" t="s">
        <v>138</v>
      </c>
      <c r="B10" s="155"/>
      <c r="C10" s="155"/>
      <c r="D10" s="155" t="s">
        <v>139</v>
      </c>
      <c r="E10" s="145" t="s">
        <v>17</v>
      </c>
      <c r="F10" s="145" t="s">
        <v>140</v>
      </c>
      <c r="G10" s="145" t="s">
        <v>27</v>
      </c>
      <c r="H10" s="145" t="s">
        <v>27</v>
      </c>
      <c r="I10" s="145"/>
      <c r="J10" s="145" t="s">
        <v>27</v>
      </c>
      <c r="K10" s="145" t="s">
        <v>27</v>
      </c>
      <c r="L10" s="145" t="s">
        <v>44</v>
      </c>
    </row>
    <row r="11" ht="19.5" customHeight="1" spans="1:12">
      <c r="A11" s="155" t="s">
        <v>141</v>
      </c>
      <c r="B11" s="155"/>
      <c r="C11" s="155"/>
      <c r="D11" s="155" t="s">
        <v>142</v>
      </c>
      <c r="E11" s="145" t="s">
        <v>17</v>
      </c>
      <c r="F11" s="145" t="s">
        <v>140</v>
      </c>
      <c r="G11" s="145" t="s">
        <v>27</v>
      </c>
      <c r="H11" s="145" t="s">
        <v>27</v>
      </c>
      <c r="I11" s="145"/>
      <c r="J11" s="145" t="s">
        <v>27</v>
      </c>
      <c r="K11" s="145" t="s">
        <v>27</v>
      </c>
      <c r="L11" s="145" t="s">
        <v>44</v>
      </c>
    </row>
    <row r="12" ht="19.5" customHeight="1" spans="1:12">
      <c r="A12" s="155" t="s">
        <v>143</v>
      </c>
      <c r="B12" s="155"/>
      <c r="C12" s="155"/>
      <c r="D12" s="155" t="s">
        <v>144</v>
      </c>
      <c r="E12" s="145" t="s">
        <v>145</v>
      </c>
      <c r="F12" s="145" t="s">
        <v>145</v>
      </c>
      <c r="G12" s="145" t="s">
        <v>27</v>
      </c>
      <c r="H12" s="145" t="s">
        <v>27</v>
      </c>
      <c r="I12" s="145"/>
      <c r="J12" s="145" t="s">
        <v>27</v>
      </c>
      <c r="K12" s="145" t="s">
        <v>27</v>
      </c>
      <c r="L12" s="145"/>
    </row>
    <row r="13" ht="19.5" customHeight="1" spans="1:12">
      <c r="A13" s="155" t="s">
        <v>146</v>
      </c>
      <c r="B13" s="155"/>
      <c r="C13" s="155"/>
      <c r="D13" s="155" t="s">
        <v>147</v>
      </c>
      <c r="E13" s="145" t="s">
        <v>148</v>
      </c>
      <c r="F13" s="145" t="s">
        <v>148</v>
      </c>
      <c r="G13" s="145" t="s">
        <v>27</v>
      </c>
      <c r="H13" s="145" t="s">
        <v>27</v>
      </c>
      <c r="I13" s="145"/>
      <c r="J13" s="145" t="s">
        <v>27</v>
      </c>
      <c r="K13" s="145" t="s">
        <v>27</v>
      </c>
      <c r="L13" s="145" t="s">
        <v>27</v>
      </c>
    </row>
    <row r="14" ht="19.5" customHeight="1" spans="1:12">
      <c r="A14" s="155" t="s">
        <v>149</v>
      </c>
      <c r="B14" s="155"/>
      <c r="C14" s="155"/>
      <c r="D14" s="155" t="s">
        <v>150</v>
      </c>
      <c r="E14" s="145" t="s">
        <v>151</v>
      </c>
      <c r="F14" s="145" t="s">
        <v>152</v>
      </c>
      <c r="G14" s="145" t="s">
        <v>27</v>
      </c>
      <c r="H14" s="145" t="s">
        <v>27</v>
      </c>
      <c r="I14" s="145"/>
      <c r="J14" s="145" t="s">
        <v>27</v>
      </c>
      <c r="K14" s="145" t="s">
        <v>27</v>
      </c>
      <c r="L14" s="145" t="s">
        <v>44</v>
      </c>
    </row>
    <row r="15" ht="19.5" customHeight="1" spans="1:12">
      <c r="A15" s="155" t="s">
        <v>153</v>
      </c>
      <c r="B15" s="155"/>
      <c r="C15" s="155"/>
      <c r="D15" s="155" t="s">
        <v>154</v>
      </c>
      <c r="E15" s="145" t="s">
        <v>47</v>
      </c>
      <c r="F15" s="145" t="s">
        <v>47</v>
      </c>
      <c r="G15" s="145" t="s">
        <v>27</v>
      </c>
      <c r="H15" s="145" t="s">
        <v>27</v>
      </c>
      <c r="I15" s="145"/>
      <c r="J15" s="145" t="s">
        <v>27</v>
      </c>
      <c r="K15" s="145" t="s">
        <v>27</v>
      </c>
      <c r="L15" s="145" t="s">
        <v>27</v>
      </c>
    </row>
    <row r="16" ht="19.5" customHeight="1" spans="1:12">
      <c r="A16" s="155" t="s">
        <v>155</v>
      </c>
      <c r="B16" s="155"/>
      <c r="C16" s="155"/>
      <c r="D16" s="155" t="s">
        <v>156</v>
      </c>
      <c r="E16" s="145" t="s">
        <v>47</v>
      </c>
      <c r="F16" s="145" t="s">
        <v>47</v>
      </c>
      <c r="G16" s="145" t="s">
        <v>27</v>
      </c>
      <c r="H16" s="145" t="s">
        <v>27</v>
      </c>
      <c r="I16" s="145"/>
      <c r="J16" s="145" t="s">
        <v>27</v>
      </c>
      <c r="K16" s="145" t="s">
        <v>27</v>
      </c>
      <c r="L16" s="145" t="s">
        <v>27</v>
      </c>
    </row>
    <row r="17" ht="19.5" customHeight="1" spans="1:12">
      <c r="A17" s="155" t="s">
        <v>157</v>
      </c>
      <c r="B17" s="155"/>
      <c r="C17" s="155"/>
      <c r="D17" s="155" t="s">
        <v>158</v>
      </c>
      <c r="E17" s="145" t="s">
        <v>159</v>
      </c>
      <c r="F17" s="145" t="s">
        <v>159</v>
      </c>
      <c r="G17" s="145" t="s">
        <v>27</v>
      </c>
      <c r="H17" s="145" t="s">
        <v>27</v>
      </c>
      <c r="I17" s="145"/>
      <c r="J17" s="145" t="s">
        <v>27</v>
      </c>
      <c r="K17" s="145" t="s">
        <v>27</v>
      </c>
      <c r="L17" s="145" t="s">
        <v>27</v>
      </c>
    </row>
    <row r="18" ht="19.5" customHeight="1" spans="1:12">
      <c r="A18" s="155" t="s">
        <v>160</v>
      </c>
      <c r="B18" s="155"/>
      <c r="C18" s="155"/>
      <c r="D18" s="155" t="s">
        <v>161</v>
      </c>
      <c r="E18" s="145" t="s">
        <v>162</v>
      </c>
      <c r="F18" s="145" t="s">
        <v>162</v>
      </c>
      <c r="G18" s="145" t="s">
        <v>27</v>
      </c>
      <c r="H18" s="145" t="s">
        <v>27</v>
      </c>
      <c r="I18" s="145"/>
      <c r="J18" s="145" t="s">
        <v>27</v>
      </c>
      <c r="K18" s="145" t="s">
        <v>27</v>
      </c>
      <c r="L18" s="145" t="s">
        <v>27</v>
      </c>
    </row>
    <row r="19" ht="19.5" customHeight="1" spans="1:12">
      <c r="A19" s="155" t="s">
        <v>163</v>
      </c>
      <c r="B19" s="155"/>
      <c r="C19" s="155"/>
      <c r="D19" s="155" t="s">
        <v>164</v>
      </c>
      <c r="E19" s="145" t="s">
        <v>165</v>
      </c>
      <c r="F19" s="145" t="s">
        <v>165</v>
      </c>
      <c r="G19" s="145" t="s">
        <v>27</v>
      </c>
      <c r="H19" s="145" t="s">
        <v>27</v>
      </c>
      <c r="I19" s="145"/>
      <c r="J19" s="145" t="s">
        <v>27</v>
      </c>
      <c r="K19" s="145" t="s">
        <v>27</v>
      </c>
      <c r="L19" s="145" t="s">
        <v>27</v>
      </c>
    </row>
    <row r="20" ht="19.5" customHeight="1" spans="1:12">
      <c r="A20" s="155" t="s">
        <v>166</v>
      </c>
      <c r="B20" s="155"/>
      <c r="C20" s="155"/>
      <c r="D20" s="155" t="s">
        <v>167</v>
      </c>
      <c r="E20" s="145" t="s">
        <v>51</v>
      </c>
      <c r="F20" s="145" t="s">
        <v>51</v>
      </c>
      <c r="G20" s="145" t="s">
        <v>27</v>
      </c>
      <c r="H20" s="145" t="s">
        <v>27</v>
      </c>
      <c r="I20" s="145"/>
      <c r="J20" s="145" t="s">
        <v>27</v>
      </c>
      <c r="K20" s="145" t="s">
        <v>27</v>
      </c>
      <c r="L20" s="145" t="s">
        <v>27</v>
      </c>
    </row>
    <row r="21" ht="19.5" customHeight="1" spans="1:12">
      <c r="A21" s="155" t="s">
        <v>168</v>
      </c>
      <c r="B21" s="155"/>
      <c r="C21" s="155"/>
      <c r="D21" s="155" t="s">
        <v>169</v>
      </c>
      <c r="E21" s="145" t="s">
        <v>51</v>
      </c>
      <c r="F21" s="145" t="s">
        <v>51</v>
      </c>
      <c r="G21" s="145" t="s">
        <v>27</v>
      </c>
      <c r="H21" s="145" t="s">
        <v>27</v>
      </c>
      <c r="I21" s="145"/>
      <c r="J21" s="145" t="s">
        <v>27</v>
      </c>
      <c r="K21" s="145" t="s">
        <v>27</v>
      </c>
      <c r="L21" s="145" t="s">
        <v>27</v>
      </c>
    </row>
    <row r="22" ht="19.5" customHeight="1" spans="1:12">
      <c r="A22" s="155" t="s">
        <v>170</v>
      </c>
      <c r="B22" s="155"/>
      <c r="C22" s="155"/>
      <c r="D22" s="155" t="s">
        <v>171</v>
      </c>
      <c r="E22" s="145" t="s">
        <v>172</v>
      </c>
      <c r="F22" s="145" t="s">
        <v>172</v>
      </c>
      <c r="G22" s="145" t="s">
        <v>27</v>
      </c>
      <c r="H22" s="145" t="s">
        <v>27</v>
      </c>
      <c r="I22" s="145"/>
      <c r="J22" s="145" t="s">
        <v>27</v>
      </c>
      <c r="K22" s="145" t="s">
        <v>27</v>
      </c>
      <c r="L22" s="145" t="s">
        <v>27</v>
      </c>
    </row>
    <row r="23" ht="19.5" customHeight="1" spans="1:12">
      <c r="A23" s="155" t="s">
        <v>173</v>
      </c>
      <c r="B23" s="155"/>
      <c r="C23" s="155"/>
      <c r="D23" s="155" t="s">
        <v>174</v>
      </c>
      <c r="E23" s="145" t="s">
        <v>175</v>
      </c>
      <c r="F23" s="145" t="s">
        <v>175</v>
      </c>
      <c r="G23" s="145" t="s">
        <v>27</v>
      </c>
      <c r="H23" s="145" t="s">
        <v>27</v>
      </c>
      <c r="I23" s="145"/>
      <c r="J23" s="145" t="s">
        <v>27</v>
      </c>
      <c r="K23" s="145" t="s">
        <v>27</v>
      </c>
      <c r="L23" s="145" t="s">
        <v>27</v>
      </c>
    </row>
    <row r="24" ht="19.5" customHeight="1" spans="1:12">
      <c r="A24" s="155" t="s">
        <v>176</v>
      </c>
      <c r="B24" s="155"/>
      <c r="C24" s="155"/>
      <c r="D24" s="155" t="s">
        <v>177</v>
      </c>
      <c r="E24" s="145" t="s">
        <v>178</v>
      </c>
      <c r="F24" s="145" t="s">
        <v>178</v>
      </c>
      <c r="G24" s="145" t="s">
        <v>27</v>
      </c>
      <c r="H24" s="145" t="s">
        <v>27</v>
      </c>
      <c r="I24" s="145"/>
      <c r="J24" s="145" t="s">
        <v>27</v>
      </c>
      <c r="K24" s="145" t="s">
        <v>27</v>
      </c>
      <c r="L24" s="145" t="s">
        <v>27</v>
      </c>
    </row>
    <row r="25" ht="19.5" customHeight="1" spans="1:12">
      <c r="A25" s="155" t="s">
        <v>179</v>
      </c>
      <c r="B25" s="155"/>
      <c r="C25" s="155"/>
      <c r="D25" s="155" t="s">
        <v>180</v>
      </c>
      <c r="E25" s="145" t="s">
        <v>82</v>
      </c>
      <c r="F25" s="145" t="s">
        <v>82</v>
      </c>
      <c r="G25" s="145" t="s">
        <v>27</v>
      </c>
      <c r="H25" s="145" t="s">
        <v>27</v>
      </c>
      <c r="I25" s="145"/>
      <c r="J25" s="145" t="s">
        <v>27</v>
      </c>
      <c r="K25" s="145" t="s">
        <v>27</v>
      </c>
      <c r="L25" s="145" t="s">
        <v>27</v>
      </c>
    </row>
    <row r="26" ht="19.5" customHeight="1" spans="1:12">
      <c r="A26" s="155" t="s">
        <v>181</v>
      </c>
      <c r="B26" s="155"/>
      <c r="C26" s="155"/>
      <c r="D26" s="155" t="s">
        <v>182</v>
      </c>
      <c r="E26" s="145" t="s">
        <v>82</v>
      </c>
      <c r="F26" s="145" t="s">
        <v>82</v>
      </c>
      <c r="G26" s="145" t="s">
        <v>27</v>
      </c>
      <c r="H26" s="145" t="s">
        <v>27</v>
      </c>
      <c r="I26" s="145"/>
      <c r="J26" s="145" t="s">
        <v>27</v>
      </c>
      <c r="K26" s="145" t="s">
        <v>27</v>
      </c>
      <c r="L26" s="145" t="s">
        <v>27</v>
      </c>
    </row>
    <row r="27" ht="19.5" customHeight="1" spans="1:12">
      <c r="A27" s="155" t="s">
        <v>183</v>
      </c>
      <c r="B27" s="155"/>
      <c r="C27" s="155"/>
      <c r="D27" s="155" t="s">
        <v>184</v>
      </c>
      <c r="E27" s="145" t="s">
        <v>82</v>
      </c>
      <c r="F27" s="145" t="s">
        <v>82</v>
      </c>
      <c r="G27" s="145" t="s">
        <v>27</v>
      </c>
      <c r="H27" s="145" t="s">
        <v>27</v>
      </c>
      <c r="I27" s="145"/>
      <c r="J27" s="145" t="s">
        <v>27</v>
      </c>
      <c r="K27" s="145" t="s">
        <v>27</v>
      </c>
      <c r="L27" s="145" t="s">
        <v>27</v>
      </c>
    </row>
    <row r="28" ht="19.5" customHeight="1" spans="1:12">
      <c r="A28" s="155" t="s">
        <v>185</v>
      </c>
      <c r="B28" s="155"/>
      <c r="C28" s="155"/>
      <c r="D28" s="155"/>
      <c r="E28" s="155"/>
      <c r="F28" s="155"/>
      <c r="G28" s="155"/>
      <c r="H28" s="155"/>
      <c r="I28" s="155"/>
      <c r="J28" s="155"/>
      <c r="K28" s="155"/>
      <c r="L28" s="15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4" t="s">
        <v>186</v>
      </c>
    </row>
    <row r="2" ht="14.25" spans="10:10">
      <c r="J2" s="141" t="s">
        <v>187</v>
      </c>
    </row>
    <row r="3" ht="14.25" spans="1:10">
      <c r="A3" s="141" t="s">
        <v>2</v>
      </c>
      <c r="J3" s="141" t="s">
        <v>3</v>
      </c>
    </row>
    <row r="4" ht="19.5" customHeight="1" spans="1:10">
      <c r="A4" s="142" t="s">
        <v>6</v>
      </c>
      <c r="B4" s="142"/>
      <c r="C4" s="142"/>
      <c r="D4" s="142"/>
      <c r="E4" s="149" t="s">
        <v>107</v>
      </c>
      <c r="F4" s="149" t="s">
        <v>188</v>
      </c>
      <c r="G4" s="149" t="s">
        <v>189</v>
      </c>
      <c r="H4" s="149" t="s">
        <v>190</v>
      </c>
      <c r="I4" s="149" t="s">
        <v>191</v>
      </c>
      <c r="J4" s="149" t="s">
        <v>192</v>
      </c>
    </row>
    <row r="5" ht="19.5" customHeight="1" spans="1:10">
      <c r="A5" s="149" t="s">
        <v>130</v>
      </c>
      <c r="B5" s="149"/>
      <c r="C5" s="149"/>
      <c r="D5" s="142" t="s">
        <v>131</v>
      </c>
      <c r="E5" s="149"/>
      <c r="F5" s="149"/>
      <c r="G5" s="149"/>
      <c r="H5" s="149"/>
      <c r="I5" s="149"/>
      <c r="J5" s="149"/>
    </row>
    <row r="6" ht="19.5" customHeight="1" spans="1:10">
      <c r="A6" s="149"/>
      <c r="B6" s="149"/>
      <c r="C6" s="149"/>
      <c r="D6" s="142"/>
      <c r="E6" s="149"/>
      <c r="F6" s="149"/>
      <c r="G6" s="149"/>
      <c r="H6" s="149"/>
      <c r="I6" s="149"/>
      <c r="J6" s="149"/>
    </row>
    <row r="7" ht="19.5" customHeight="1" spans="1:10">
      <c r="A7" s="149"/>
      <c r="B7" s="149"/>
      <c r="C7" s="149"/>
      <c r="D7" s="142"/>
      <c r="E7" s="149"/>
      <c r="F7" s="149"/>
      <c r="G7" s="149"/>
      <c r="H7" s="149"/>
      <c r="I7" s="149"/>
      <c r="J7" s="149"/>
    </row>
    <row r="8" ht="19.5" customHeight="1" spans="1:10">
      <c r="A8" s="142" t="s">
        <v>134</v>
      </c>
      <c r="B8" s="142" t="s">
        <v>135</v>
      </c>
      <c r="C8" s="142" t="s">
        <v>136</v>
      </c>
      <c r="D8" s="142" t="s">
        <v>10</v>
      </c>
      <c r="E8" s="149" t="s">
        <v>11</v>
      </c>
      <c r="F8" s="149" t="s">
        <v>12</v>
      </c>
      <c r="G8" s="149" t="s">
        <v>22</v>
      </c>
      <c r="H8" s="149" t="s">
        <v>26</v>
      </c>
      <c r="I8" s="149" t="s">
        <v>31</v>
      </c>
      <c r="J8" s="149" t="s">
        <v>35</v>
      </c>
    </row>
    <row r="9" ht="19.5" customHeight="1" spans="1:10">
      <c r="A9" s="142"/>
      <c r="B9" s="142"/>
      <c r="C9" s="142"/>
      <c r="D9" s="142" t="s">
        <v>137</v>
      </c>
      <c r="E9" s="145" t="s">
        <v>106</v>
      </c>
      <c r="F9" s="145" t="s">
        <v>193</v>
      </c>
      <c r="G9" s="145" t="s">
        <v>194</v>
      </c>
      <c r="H9" s="145"/>
      <c r="I9" s="145"/>
      <c r="J9" s="145"/>
    </row>
    <row r="10" ht="19.5" customHeight="1" spans="1:10">
      <c r="A10" s="155" t="s">
        <v>138</v>
      </c>
      <c r="B10" s="155"/>
      <c r="C10" s="155"/>
      <c r="D10" s="155" t="s">
        <v>139</v>
      </c>
      <c r="E10" s="145" t="s">
        <v>17</v>
      </c>
      <c r="F10" s="145" t="s">
        <v>145</v>
      </c>
      <c r="G10" s="145" t="s">
        <v>194</v>
      </c>
      <c r="H10" s="145"/>
      <c r="I10" s="145"/>
      <c r="J10" s="145"/>
    </row>
    <row r="11" ht="19.5" customHeight="1" spans="1:10">
      <c r="A11" s="155" t="s">
        <v>141</v>
      </c>
      <c r="B11" s="155"/>
      <c r="C11" s="155"/>
      <c r="D11" s="155" t="s">
        <v>142</v>
      </c>
      <c r="E11" s="145" t="s">
        <v>17</v>
      </c>
      <c r="F11" s="145" t="s">
        <v>145</v>
      </c>
      <c r="G11" s="145" t="s">
        <v>194</v>
      </c>
      <c r="H11" s="145"/>
      <c r="I11" s="145"/>
      <c r="J11" s="145"/>
    </row>
    <row r="12" ht="19.5" customHeight="1" spans="1:10">
      <c r="A12" s="155" t="s">
        <v>143</v>
      </c>
      <c r="B12" s="155"/>
      <c r="C12" s="155"/>
      <c r="D12" s="155" t="s">
        <v>144</v>
      </c>
      <c r="E12" s="145" t="s">
        <v>145</v>
      </c>
      <c r="F12" s="145" t="s">
        <v>145</v>
      </c>
      <c r="G12" s="145"/>
      <c r="H12" s="145"/>
      <c r="I12" s="145"/>
      <c r="J12" s="145"/>
    </row>
    <row r="13" ht="19.5" customHeight="1" spans="1:10">
      <c r="A13" s="155" t="s">
        <v>146</v>
      </c>
      <c r="B13" s="155"/>
      <c r="C13" s="155"/>
      <c r="D13" s="155" t="s">
        <v>147</v>
      </c>
      <c r="E13" s="145" t="s">
        <v>148</v>
      </c>
      <c r="F13" s="145"/>
      <c r="G13" s="145" t="s">
        <v>148</v>
      </c>
      <c r="H13" s="145"/>
      <c r="I13" s="145"/>
      <c r="J13" s="145"/>
    </row>
    <row r="14" ht="19.5" customHeight="1" spans="1:10">
      <c r="A14" s="155" t="s">
        <v>149</v>
      </c>
      <c r="B14" s="155"/>
      <c r="C14" s="155"/>
      <c r="D14" s="155" t="s">
        <v>150</v>
      </c>
      <c r="E14" s="145" t="s">
        <v>151</v>
      </c>
      <c r="F14" s="145"/>
      <c r="G14" s="145" t="s">
        <v>151</v>
      </c>
      <c r="H14" s="145"/>
      <c r="I14" s="145"/>
      <c r="J14" s="145"/>
    </row>
    <row r="15" ht="19.5" customHeight="1" spans="1:10">
      <c r="A15" s="155" t="s">
        <v>153</v>
      </c>
      <c r="B15" s="155"/>
      <c r="C15" s="155"/>
      <c r="D15" s="155" t="s">
        <v>154</v>
      </c>
      <c r="E15" s="145" t="s">
        <v>47</v>
      </c>
      <c r="F15" s="145" t="s">
        <v>47</v>
      </c>
      <c r="G15" s="145"/>
      <c r="H15" s="145"/>
      <c r="I15" s="145"/>
      <c r="J15" s="145"/>
    </row>
    <row r="16" ht="19.5" customHeight="1" spans="1:10">
      <c r="A16" s="155" t="s">
        <v>155</v>
      </c>
      <c r="B16" s="155"/>
      <c r="C16" s="155"/>
      <c r="D16" s="155" t="s">
        <v>156</v>
      </c>
      <c r="E16" s="145" t="s">
        <v>47</v>
      </c>
      <c r="F16" s="145" t="s">
        <v>47</v>
      </c>
      <c r="G16" s="145"/>
      <c r="H16" s="145"/>
      <c r="I16" s="145"/>
      <c r="J16" s="145"/>
    </row>
    <row r="17" ht="19.5" customHeight="1" spans="1:10">
      <c r="A17" s="155" t="s">
        <v>157</v>
      </c>
      <c r="B17" s="155"/>
      <c r="C17" s="155"/>
      <c r="D17" s="155" t="s">
        <v>158</v>
      </c>
      <c r="E17" s="145" t="s">
        <v>159</v>
      </c>
      <c r="F17" s="145" t="s">
        <v>159</v>
      </c>
      <c r="G17" s="145"/>
      <c r="H17" s="145"/>
      <c r="I17" s="145"/>
      <c r="J17" s="145"/>
    </row>
    <row r="18" ht="19.5" customHeight="1" spans="1:10">
      <c r="A18" s="155" t="s">
        <v>160</v>
      </c>
      <c r="B18" s="155"/>
      <c r="C18" s="155"/>
      <c r="D18" s="155" t="s">
        <v>161</v>
      </c>
      <c r="E18" s="145" t="s">
        <v>162</v>
      </c>
      <c r="F18" s="145" t="s">
        <v>162</v>
      </c>
      <c r="G18" s="145"/>
      <c r="H18" s="145"/>
      <c r="I18" s="145"/>
      <c r="J18" s="145"/>
    </row>
    <row r="19" ht="19.5" customHeight="1" spans="1:10">
      <c r="A19" s="155" t="s">
        <v>163</v>
      </c>
      <c r="B19" s="155"/>
      <c r="C19" s="155"/>
      <c r="D19" s="155" t="s">
        <v>164</v>
      </c>
      <c r="E19" s="145" t="s">
        <v>165</v>
      </c>
      <c r="F19" s="145" t="s">
        <v>165</v>
      </c>
      <c r="G19" s="145"/>
      <c r="H19" s="145"/>
      <c r="I19" s="145"/>
      <c r="J19" s="145"/>
    </row>
    <row r="20" ht="19.5" customHeight="1" spans="1:10">
      <c r="A20" s="155" t="s">
        <v>166</v>
      </c>
      <c r="B20" s="155"/>
      <c r="C20" s="155"/>
      <c r="D20" s="155" t="s">
        <v>167</v>
      </c>
      <c r="E20" s="145" t="s">
        <v>51</v>
      </c>
      <c r="F20" s="145" t="s">
        <v>51</v>
      </c>
      <c r="G20" s="145"/>
      <c r="H20" s="145"/>
      <c r="I20" s="145"/>
      <c r="J20" s="145"/>
    </row>
    <row r="21" ht="19.5" customHeight="1" spans="1:10">
      <c r="A21" s="155" t="s">
        <v>168</v>
      </c>
      <c r="B21" s="155"/>
      <c r="C21" s="155"/>
      <c r="D21" s="155" t="s">
        <v>169</v>
      </c>
      <c r="E21" s="145" t="s">
        <v>51</v>
      </c>
      <c r="F21" s="145" t="s">
        <v>51</v>
      </c>
      <c r="G21" s="145"/>
      <c r="H21" s="145"/>
      <c r="I21" s="145"/>
      <c r="J21" s="145"/>
    </row>
    <row r="22" ht="19.5" customHeight="1" spans="1:10">
      <c r="A22" s="155" t="s">
        <v>170</v>
      </c>
      <c r="B22" s="155"/>
      <c r="C22" s="155"/>
      <c r="D22" s="155" t="s">
        <v>171</v>
      </c>
      <c r="E22" s="145" t="s">
        <v>172</v>
      </c>
      <c r="F22" s="145" t="s">
        <v>172</v>
      </c>
      <c r="G22" s="145"/>
      <c r="H22" s="145"/>
      <c r="I22" s="145"/>
      <c r="J22" s="145"/>
    </row>
    <row r="23" ht="19.5" customHeight="1" spans="1:10">
      <c r="A23" s="155" t="s">
        <v>173</v>
      </c>
      <c r="B23" s="155"/>
      <c r="C23" s="155"/>
      <c r="D23" s="155" t="s">
        <v>174</v>
      </c>
      <c r="E23" s="145" t="s">
        <v>175</v>
      </c>
      <c r="F23" s="145" t="s">
        <v>175</v>
      </c>
      <c r="G23" s="145"/>
      <c r="H23" s="145"/>
      <c r="I23" s="145"/>
      <c r="J23" s="145"/>
    </row>
    <row r="24" ht="19.5" customHeight="1" spans="1:10">
      <c r="A24" s="155" t="s">
        <v>176</v>
      </c>
      <c r="B24" s="155"/>
      <c r="C24" s="155"/>
      <c r="D24" s="155" t="s">
        <v>177</v>
      </c>
      <c r="E24" s="145" t="s">
        <v>178</v>
      </c>
      <c r="F24" s="145" t="s">
        <v>178</v>
      </c>
      <c r="G24" s="145"/>
      <c r="H24" s="145"/>
      <c r="I24" s="145"/>
      <c r="J24" s="145"/>
    </row>
    <row r="25" ht="19.5" customHeight="1" spans="1:10">
      <c r="A25" s="155" t="s">
        <v>179</v>
      </c>
      <c r="B25" s="155"/>
      <c r="C25" s="155"/>
      <c r="D25" s="155" t="s">
        <v>180</v>
      </c>
      <c r="E25" s="145" t="s">
        <v>82</v>
      </c>
      <c r="F25" s="145" t="s">
        <v>82</v>
      </c>
      <c r="G25" s="145"/>
      <c r="H25" s="145"/>
      <c r="I25" s="145"/>
      <c r="J25" s="145"/>
    </row>
    <row r="26" ht="19.5" customHeight="1" spans="1:10">
      <c r="A26" s="155" t="s">
        <v>181</v>
      </c>
      <c r="B26" s="155"/>
      <c r="C26" s="155"/>
      <c r="D26" s="155" t="s">
        <v>182</v>
      </c>
      <c r="E26" s="145" t="s">
        <v>82</v>
      </c>
      <c r="F26" s="145" t="s">
        <v>82</v>
      </c>
      <c r="G26" s="145"/>
      <c r="H26" s="145"/>
      <c r="I26" s="145"/>
      <c r="J26" s="145"/>
    </row>
    <row r="27" ht="19.5" customHeight="1" spans="1:10">
      <c r="A27" s="155" t="s">
        <v>183</v>
      </c>
      <c r="B27" s="155"/>
      <c r="C27" s="155"/>
      <c r="D27" s="155" t="s">
        <v>184</v>
      </c>
      <c r="E27" s="145" t="s">
        <v>82</v>
      </c>
      <c r="F27" s="145" t="s">
        <v>82</v>
      </c>
      <c r="G27" s="145"/>
      <c r="H27" s="145"/>
      <c r="I27" s="145"/>
      <c r="J27" s="145"/>
    </row>
    <row r="28" ht="19.5" customHeight="1" spans="1:10">
      <c r="A28" s="155" t="s">
        <v>195</v>
      </c>
      <c r="B28" s="155"/>
      <c r="C28" s="155"/>
      <c r="D28" s="155"/>
      <c r="E28" s="155"/>
      <c r="F28" s="155"/>
      <c r="G28" s="155"/>
      <c r="H28" s="155"/>
      <c r="I28" s="155"/>
      <c r="J28" s="15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4" t="s">
        <v>196</v>
      </c>
    </row>
    <row r="2" ht="14.25" spans="9:9">
      <c r="I2" s="141" t="s">
        <v>197</v>
      </c>
    </row>
    <row r="3" ht="14.25" spans="1:9">
      <c r="A3" s="141" t="s">
        <v>2</v>
      </c>
      <c r="I3" s="141" t="s">
        <v>3</v>
      </c>
    </row>
    <row r="4" ht="19.5" customHeight="1" spans="1:9">
      <c r="A4" s="142" t="s">
        <v>198</v>
      </c>
      <c r="B4" s="142"/>
      <c r="C4" s="142"/>
      <c r="D4" s="142" t="s">
        <v>199</v>
      </c>
      <c r="E4" s="142"/>
      <c r="F4" s="142"/>
      <c r="G4" s="142"/>
      <c r="H4" s="142"/>
      <c r="I4" s="142"/>
    </row>
    <row r="5" ht="19.5" customHeight="1" spans="1:9">
      <c r="A5" s="149" t="s">
        <v>200</v>
      </c>
      <c r="B5" s="149" t="s">
        <v>7</v>
      </c>
      <c r="C5" s="149" t="s">
        <v>201</v>
      </c>
      <c r="D5" s="149" t="s">
        <v>202</v>
      </c>
      <c r="E5" s="149" t="s">
        <v>7</v>
      </c>
      <c r="F5" s="142" t="s">
        <v>137</v>
      </c>
      <c r="G5" s="149" t="s">
        <v>203</v>
      </c>
      <c r="H5" s="149" t="s">
        <v>204</v>
      </c>
      <c r="I5" s="149" t="s">
        <v>205</v>
      </c>
    </row>
    <row r="6" ht="19.5" customHeight="1" spans="1:9">
      <c r="A6" s="149"/>
      <c r="B6" s="149"/>
      <c r="C6" s="149"/>
      <c r="D6" s="149"/>
      <c r="E6" s="149"/>
      <c r="F6" s="142" t="s">
        <v>132</v>
      </c>
      <c r="G6" s="149" t="s">
        <v>203</v>
      </c>
      <c r="H6" s="149"/>
      <c r="I6" s="149"/>
    </row>
    <row r="7" ht="19.5" customHeight="1" spans="1:9">
      <c r="A7" s="142" t="s">
        <v>206</v>
      </c>
      <c r="B7" s="142"/>
      <c r="C7" s="142" t="s">
        <v>11</v>
      </c>
      <c r="D7" s="142" t="s">
        <v>206</v>
      </c>
      <c r="E7" s="142"/>
      <c r="F7" s="142" t="s">
        <v>12</v>
      </c>
      <c r="G7" s="142" t="s">
        <v>22</v>
      </c>
      <c r="H7" s="142" t="s">
        <v>26</v>
      </c>
      <c r="I7" s="142" t="s">
        <v>31</v>
      </c>
    </row>
    <row r="8" ht="19.5" customHeight="1" spans="1:9">
      <c r="A8" s="143" t="s">
        <v>207</v>
      </c>
      <c r="B8" s="142" t="s">
        <v>11</v>
      </c>
      <c r="C8" s="145" t="s">
        <v>14</v>
      </c>
      <c r="D8" s="143" t="s">
        <v>15</v>
      </c>
      <c r="E8" s="142" t="s">
        <v>24</v>
      </c>
      <c r="F8" s="145" t="s">
        <v>140</v>
      </c>
      <c r="G8" s="145" t="s">
        <v>140</v>
      </c>
      <c r="H8" s="145"/>
      <c r="I8" s="145"/>
    </row>
    <row r="9" ht="19.5" customHeight="1" spans="1:9">
      <c r="A9" s="143" t="s">
        <v>208</v>
      </c>
      <c r="B9" s="142" t="s">
        <v>12</v>
      </c>
      <c r="C9" s="145"/>
      <c r="D9" s="143" t="s">
        <v>19</v>
      </c>
      <c r="E9" s="142" t="s">
        <v>29</v>
      </c>
      <c r="F9" s="145"/>
      <c r="G9" s="145"/>
      <c r="H9" s="145"/>
      <c r="I9" s="145"/>
    </row>
    <row r="10" ht="19.5" customHeight="1" spans="1:9">
      <c r="A10" s="143" t="s">
        <v>209</v>
      </c>
      <c r="B10" s="142" t="s">
        <v>22</v>
      </c>
      <c r="C10" s="145"/>
      <c r="D10" s="143" t="s">
        <v>23</v>
      </c>
      <c r="E10" s="142" t="s">
        <v>33</v>
      </c>
      <c r="F10" s="145"/>
      <c r="G10" s="145"/>
      <c r="H10" s="145"/>
      <c r="I10" s="145"/>
    </row>
    <row r="11" ht="19.5" customHeight="1" spans="1:9">
      <c r="A11" s="143"/>
      <c r="B11" s="142" t="s">
        <v>26</v>
      </c>
      <c r="C11" s="145"/>
      <c r="D11" s="143" t="s">
        <v>28</v>
      </c>
      <c r="E11" s="142" t="s">
        <v>37</v>
      </c>
      <c r="F11" s="145"/>
      <c r="G11" s="145"/>
      <c r="H11" s="145"/>
      <c r="I11" s="145"/>
    </row>
    <row r="12" ht="19.5" customHeight="1" spans="1:9">
      <c r="A12" s="143"/>
      <c r="B12" s="142" t="s">
        <v>31</v>
      </c>
      <c r="C12" s="145"/>
      <c r="D12" s="143" t="s">
        <v>32</v>
      </c>
      <c r="E12" s="142" t="s">
        <v>41</v>
      </c>
      <c r="F12" s="145"/>
      <c r="G12" s="145"/>
      <c r="H12" s="145"/>
      <c r="I12" s="145"/>
    </row>
    <row r="13" ht="19.5" customHeight="1" spans="1:9">
      <c r="A13" s="143"/>
      <c r="B13" s="142" t="s">
        <v>35</v>
      </c>
      <c r="C13" s="145"/>
      <c r="D13" s="143" t="s">
        <v>36</v>
      </c>
      <c r="E13" s="142" t="s">
        <v>46</v>
      </c>
      <c r="F13" s="145"/>
      <c r="G13" s="145"/>
      <c r="H13" s="145"/>
      <c r="I13" s="145"/>
    </row>
    <row r="14" ht="19.5" customHeight="1" spans="1:9">
      <c r="A14" s="143"/>
      <c r="B14" s="142" t="s">
        <v>39</v>
      </c>
      <c r="C14" s="145"/>
      <c r="D14" s="143" t="s">
        <v>40</v>
      </c>
      <c r="E14" s="142" t="s">
        <v>50</v>
      </c>
      <c r="F14" s="145"/>
      <c r="G14" s="145"/>
      <c r="H14" s="145"/>
      <c r="I14" s="145"/>
    </row>
    <row r="15" ht="19.5" customHeight="1" spans="1:9">
      <c r="A15" s="143"/>
      <c r="B15" s="142" t="s">
        <v>43</v>
      </c>
      <c r="C15" s="145"/>
      <c r="D15" s="143" t="s">
        <v>45</v>
      </c>
      <c r="E15" s="142" t="s">
        <v>54</v>
      </c>
      <c r="F15" s="145" t="s">
        <v>47</v>
      </c>
      <c r="G15" s="145" t="s">
        <v>47</v>
      </c>
      <c r="H15" s="145"/>
      <c r="I15" s="145"/>
    </row>
    <row r="16" ht="19.5" customHeight="1" spans="1:9">
      <c r="A16" s="143"/>
      <c r="B16" s="142" t="s">
        <v>48</v>
      </c>
      <c r="C16" s="145"/>
      <c r="D16" s="143" t="s">
        <v>49</v>
      </c>
      <c r="E16" s="142" t="s">
        <v>57</v>
      </c>
      <c r="F16" s="145" t="s">
        <v>51</v>
      </c>
      <c r="G16" s="145" t="s">
        <v>51</v>
      </c>
      <c r="H16" s="145"/>
      <c r="I16" s="145"/>
    </row>
    <row r="17" ht="19.5" customHeight="1" spans="1:9">
      <c r="A17" s="143"/>
      <c r="B17" s="142" t="s">
        <v>52</v>
      </c>
      <c r="C17" s="145"/>
      <c r="D17" s="143" t="s">
        <v>53</v>
      </c>
      <c r="E17" s="142" t="s">
        <v>60</v>
      </c>
      <c r="F17" s="145"/>
      <c r="G17" s="145"/>
      <c r="H17" s="145"/>
      <c r="I17" s="145"/>
    </row>
    <row r="18" ht="19.5" customHeight="1" spans="1:9">
      <c r="A18" s="143"/>
      <c r="B18" s="142" t="s">
        <v>55</v>
      </c>
      <c r="C18" s="145"/>
      <c r="D18" s="143" t="s">
        <v>56</v>
      </c>
      <c r="E18" s="142" t="s">
        <v>63</v>
      </c>
      <c r="F18" s="145"/>
      <c r="G18" s="145"/>
      <c r="H18" s="145"/>
      <c r="I18" s="145"/>
    </row>
    <row r="19" ht="19.5" customHeight="1" spans="1:9">
      <c r="A19" s="143"/>
      <c r="B19" s="142" t="s">
        <v>58</v>
      </c>
      <c r="C19" s="145"/>
      <c r="D19" s="143" t="s">
        <v>59</v>
      </c>
      <c r="E19" s="142" t="s">
        <v>66</v>
      </c>
      <c r="F19" s="145"/>
      <c r="G19" s="145"/>
      <c r="H19" s="145"/>
      <c r="I19" s="145"/>
    </row>
    <row r="20" ht="19.5" customHeight="1" spans="1:9">
      <c r="A20" s="143"/>
      <c r="B20" s="142" t="s">
        <v>61</v>
      </c>
      <c r="C20" s="145"/>
      <c r="D20" s="143" t="s">
        <v>62</v>
      </c>
      <c r="E20" s="142" t="s">
        <v>69</v>
      </c>
      <c r="F20" s="145"/>
      <c r="G20" s="145"/>
      <c r="H20" s="145"/>
      <c r="I20" s="145"/>
    </row>
    <row r="21" ht="19.5" customHeight="1" spans="1:9">
      <c r="A21" s="143"/>
      <c r="B21" s="142" t="s">
        <v>64</v>
      </c>
      <c r="C21" s="145"/>
      <c r="D21" s="143" t="s">
        <v>65</v>
      </c>
      <c r="E21" s="142" t="s">
        <v>72</v>
      </c>
      <c r="F21" s="145"/>
      <c r="G21" s="145"/>
      <c r="H21" s="145"/>
      <c r="I21" s="145"/>
    </row>
    <row r="22" ht="19.5" customHeight="1" spans="1:9">
      <c r="A22" s="143"/>
      <c r="B22" s="142" t="s">
        <v>67</v>
      </c>
      <c r="C22" s="145"/>
      <c r="D22" s="143" t="s">
        <v>68</v>
      </c>
      <c r="E22" s="142" t="s">
        <v>75</v>
      </c>
      <c r="F22" s="145"/>
      <c r="G22" s="145"/>
      <c r="H22" s="145"/>
      <c r="I22" s="145"/>
    </row>
    <row r="23" ht="19.5" customHeight="1" spans="1:9">
      <c r="A23" s="143"/>
      <c r="B23" s="142" t="s">
        <v>70</v>
      </c>
      <c r="C23" s="145"/>
      <c r="D23" s="143" t="s">
        <v>71</v>
      </c>
      <c r="E23" s="142" t="s">
        <v>78</v>
      </c>
      <c r="F23" s="145"/>
      <c r="G23" s="145"/>
      <c r="H23" s="145"/>
      <c r="I23" s="145"/>
    </row>
    <row r="24" ht="19.5" customHeight="1" spans="1:9">
      <c r="A24" s="143"/>
      <c r="B24" s="142" t="s">
        <v>73</v>
      </c>
      <c r="C24" s="145"/>
      <c r="D24" s="143" t="s">
        <v>74</v>
      </c>
      <c r="E24" s="142" t="s">
        <v>81</v>
      </c>
      <c r="F24" s="145"/>
      <c r="G24" s="145"/>
      <c r="H24" s="145"/>
      <c r="I24" s="145"/>
    </row>
    <row r="25" ht="19.5" customHeight="1" spans="1:9">
      <c r="A25" s="143"/>
      <c r="B25" s="142" t="s">
        <v>76</v>
      </c>
      <c r="C25" s="145"/>
      <c r="D25" s="143" t="s">
        <v>77</v>
      </c>
      <c r="E25" s="142" t="s">
        <v>85</v>
      </c>
      <c r="F25" s="145"/>
      <c r="G25" s="145"/>
      <c r="H25" s="145"/>
      <c r="I25" s="145"/>
    </row>
    <row r="26" ht="19.5" customHeight="1" spans="1:9">
      <c r="A26" s="143"/>
      <c r="B26" s="142" t="s">
        <v>79</v>
      </c>
      <c r="C26" s="145"/>
      <c r="D26" s="143" t="s">
        <v>80</v>
      </c>
      <c r="E26" s="142" t="s">
        <v>88</v>
      </c>
      <c r="F26" s="145" t="s">
        <v>82</v>
      </c>
      <c r="G26" s="145" t="s">
        <v>82</v>
      </c>
      <c r="H26" s="145"/>
      <c r="I26" s="145"/>
    </row>
    <row r="27" ht="19.5" customHeight="1" spans="1:9">
      <c r="A27" s="143"/>
      <c r="B27" s="142" t="s">
        <v>83</v>
      </c>
      <c r="C27" s="145"/>
      <c r="D27" s="143" t="s">
        <v>84</v>
      </c>
      <c r="E27" s="142" t="s">
        <v>91</v>
      </c>
      <c r="F27" s="145"/>
      <c r="G27" s="145"/>
      <c r="H27" s="145"/>
      <c r="I27" s="145"/>
    </row>
    <row r="28" ht="19.5" customHeight="1" spans="1:9">
      <c r="A28" s="143"/>
      <c r="B28" s="142" t="s">
        <v>86</v>
      </c>
      <c r="C28" s="145"/>
      <c r="D28" s="143" t="s">
        <v>87</v>
      </c>
      <c r="E28" s="142" t="s">
        <v>94</v>
      </c>
      <c r="F28" s="145"/>
      <c r="G28" s="145"/>
      <c r="H28" s="145"/>
      <c r="I28" s="145"/>
    </row>
    <row r="29" ht="19.5" customHeight="1" spans="1:9">
      <c r="A29" s="143"/>
      <c r="B29" s="142" t="s">
        <v>89</v>
      </c>
      <c r="C29" s="145"/>
      <c r="D29" s="143" t="s">
        <v>90</v>
      </c>
      <c r="E29" s="142" t="s">
        <v>97</v>
      </c>
      <c r="F29" s="145"/>
      <c r="G29" s="145"/>
      <c r="H29" s="145"/>
      <c r="I29" s="145"/>
    </row>
    <row r="30" ht="19.5" customHeight="1" spans="1:9">
      <c r="A30" s="143"/>
      <c r="B30" s="142" t="s">
        <v>92</v>
      </c>
      <c r="C30" s="145"/>
      <c r="D30" s="143" t="s">
        <v>93</v>
      </c>
      <c r="E30" s="142" t="s">
        <v>100</v>
      </c>
      <c r="F30" s="145"/>
      <c r="G30" s="145"/>
      <c r="H30" s="145"/>
      <c r="I30" s="145"/>
    </row>
    <row r="31" ht="19.5" customHeight="1" spans="1:9">
      <c r="A31" s="143"/>
      <c r="B31" s="142" t="s">
        <v>95</v>
      </c>
      <c r="C31" s="145"/>
      <c r="D31" s="143" t="s">
        <v>96</v>
      </c>
      <c r="E31" s="142" t="s">
        <v>103</v>
      </c>
      <c r="F31" s="145"/>
      <c r="G31" s="145"/>
      <c r="H31" s="145"/>
      <c r="I31" s="145"/>
    </row>
    <row r="32" ht="19.5" customHeight="1" spans="1:9">
      <c r="A32" s="143"/>
      <c r="B32" s="142" t="s">
        <v>98</v>
      </c>
      <c r="C32" s="145"/>
      <c r="D32" s="143" t="s">
        <v>99</v>
      </c>
      <c r="E32" s="142" t="s">
        <v>108</v>
      </c>
      <c r="F32" s="145"/>
      <c r="G32" s="145"/>
      <c r="H32" s="145"/>
      <c r="I32" s="145"/>
    </row>
    <row r="33" ht="19.5" customHeight="1" spans="1:9">
      <c r="A33" s="143"/>
      <c r="B33" s="142" t="s">
        <v>101</v>
      </c>
      <c r="C33" s="145"/>
      <c r="D33" s="143" t="s">
        <v>102</v>
      </c>
      <c r="E33" s="142" t="s">
        <v>112</v>
      </c>
      <c r="F33" s="145"/>
      <c r="G33" s="145"/>
      <c r="H33" s="145"/>
      <c r="I33" s="145"/>
    </row>
    <row r="34" ht="19.5" customHeight="1" spans="1:9">
      <c r="A34" s="142" t="s">
        <v>104</v>
      </c>
      <c r="B34" s="142" t="s">
        <v>105</v>
      </c>
      <c r="C34" s="145" t="s">
        <v>14</v>
      </c>
      <c r="D34" s="142" t="s">
        <v>107</v>
      </c>
      <c r="E34" s="142" t="s">
        <v>116</v>
      </c>
      <c r="F34" s="145" t="s">
        <v>14</v>
      </c>
      <c r="G34" s="145" t="s">
        <v>14</v>
      </c>
      <c r="H34" s="145"/>
      <c r="I34" s="145"/>
    </row>
    <row r="35" ht="19.5" customHeight="1" spans="1:9">
      <c r="A35" s="143" t="s">
        <v>210</v>
      </c>
      <c r="B35" s="142" t="s">
        <v>110</v>
      </c>
      <c r="C35" s="145" t="s">
        <v>27</v>
      </c>
      <c r="D35" s="143" t="s">
        <v>211</v>
      </c>
      <c r="E35" s="142" t="s">
        <v>119</v>
      </c>
      <c r="F35" s="145" t="s">
        <v>27</v>
      </c>
      <c r="G35" s="145" t="s">
        <v>27</v>
      </c>
      <c r="H35" s="145"/>
      <c r="I35" s="145"/>
    </row>
    <row r="36" ht="19.5" customHeight="1" spans="1:9">
      <c r="A36" s="143" t="s">
        <v>207</v>
      </c>
      <c r="B36" s="142" t="s">
        <v>114</v>
      </c>
      <c r="C36" s="145" t="s">
        <v>27</v>
      </c>
      <c r="D36" s="143"/>
      <c r="E36" s="142" t="s">
        <v>212</v>
      </c>
      <c r="F36" s="145"/>
      <c r="G36" s="145"/>
      <c r="H36" s="145"/>
      <c r="I36" s="145"/>
    </row>
    <row r="37" ht="19.5" customHeight="1" spans="1:9">
      <c r="A37" s="143" t="s">
        <v>208</v>
      </c>
      <c r="B37" s="142" t="s">
        <v>118</v>
      </c>
      <c r="C37" s="145"/>
      <c r="D37" s="142"/>
      <c r="E37" s="142" t="s">
        <v>213</v>
      </c>
      <c r="F37" s="145"/>
      <c r="G37" s="145"/>
      <c r="H37" s="145"/>
      <c r="I37" s="145"/>
    </row>
    <row r="38" ht="19.5" customHeight="1" spans="1:9">
      <c r="A38" s="143" t="s">
        <v>209</v>
      </c>
      <c r="B38" s="142" t="s">
        <v>16</v>
      </c>
      <c r="C38" s="145"/>
      <c r="D38" s="143"/>
      <c r="E38" s="142" t="s">
        <v>214</v>
      </c>
      <c r="F38" s="145"/>
      <c r="G38" s="145"/>
      <c r="H38" s="145"/>
      <c r="I38" s="145"/>
    </row>
    <row r="39" ht="19.5" customHeight="1" spans="1:9">
      <c r="A39" s="142" t="s">
        <v>117</v>
      </c>
      <c r="B39" s="142" t="s">
        <v>20</v>
      </c>
      <c r="C39" s="145" t="s">
        <v>14</v>
      </c>
      <c r="D39" s="142" t="s">
        <v>117</v>
      </c>
      <c r="E39" s="142" t="s">
        <v>215</v>
      </c>
      <c r="F39" s="145" t="s">
        <v>14</v>
      </c>
      <c r="G39" s="145" t="s">
        <v>14</v>
      </c>
      <c r="H39" s="145"/>
      <c r="I39" s="145"/>
    </row>
    <row r="40" ht="19.5" customHeight="1" spans="1:9">
      <c r="A40" s="155" t="s">
        <v>216</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4" t="s">
        <v>217</v>
      </c>
    </row>
    <row r="2" ht="14.25" spans="20:20">
      <c r="T2" s="141" t="s">
        <v>218</v>
      </c>
    </row>
    <row r="3" ht="14.25" spans="1:20">
      <c r="A3" s="141" t="s">
        <v>2</v>
      </c>
      <c r="T3" s="141" t="s">
        <v>3</v>
      </c>
    </row>
    <row r="4" ht="19.5" customHeight="1" spans="1:20">
      <c r="A4" s="149" t="s">
        <v>6</v>
      </c>
      <c r="B4" s="149"/>
      <c r="C4" s="149"/>
      <c r="D4" s="149"/>
      <c r="E4" s="149" t="s">
        <v>219</v>
      </c>
      <c r="F4" s="149"/>
      <c r="G4" s="149"/>
      <c r="H4" s="149" t="s">
        <v>220</v>
      </c>
      <c r="I4" s="149"/>
      <c r="J4" s="149"/>
      <c r="K4" s="149" t="s">
        <v>221</v>
      </c>
      <c r="L4" s="149"/>
      <c r="M4" s="149"/>
      <c r="N4" s="149"/>
      <c r="O4" s="149"/>
      <c r="P4" s="149" t="s">
        <v>115</v>
      </c>
      <c r="Q4" s="149"/>
      <c r="R4" s="149"/>
      <c r="S4" s="149"/>
      <c r="T4" s="149"/>
    </row>
    <row r="5" ht="19.5" customHeight="1" spans="1:20">
      <c r="A5" s="149" t="s">
        <v>130</v>
      </c>
      <c r="B5" s="149"/>
      <c r="C5" s="149"/>
      <c r="D5" s="149" t="s">
        <v>131</v>
      </c>
      <c r="E5" s="149" t="s">
        <v>137</v>
      </c>
      <c r="F5" s="149" t="s">
        <v>222</v>
      </c>
      <c r="G5" s="149" t="s">
        <v>223</v>
      </c>
      <c r="H5" s="149" t="s">
        <v>137</v>
      </c>
      <c r="I5" s="149" t="s">
        <v>188</v>
      </c>
      <c r="J5" s="149" t="s">
        <v>189</v>
      </c>
      <c r="K5" s="149" t="s">
        <v>137</v>
      </c>
      <c r="L5" s="149" t="s">
        <v>188</v>
      </c>
      <c r="M5" s="149"/>
      <c r="N5" s="149" t="s">
        <v>188</v>
      </c>
      <c r="O5" s="149" t="s">
        <v>189</v>
      </c>
      <c r="P5" s="149" t="s">
        <v>137</v>
      </c>
      <c r="Q5" s="149" t="s">
        <v>222</v>
      </c>
      <c r="R5" s="149" t="s">
        <v>223</v>
      </c>
      <c r="S5" s="149" t="s">
        <v>223</v>
      </c>
      <c r="T5" s="149"/>
    </row>
    <row r="6" ht="19.5" customHeight="1" spans="1:20">
      <c r="A6" s="149"/>
      <c r="B6" s="149"/>
      <c r="C6" s="149"/>
      <c r="D6" s="149"/>
      <c r="E6" s="149"/>
      <c r="F6" s="149"/>
      <c r="G6" s="149" t="s">
        <v>132</v>
      </c>
      <c r="H6" s="149"/>
      <c r="I6" s="149" t="s">
        <v>224</v>
      </c>
      <c r="J6" s="149" t="s">
        <v>132</v>
      </c>
      <c r="K6" s="149"/>
      <c r="L6" s="149" t="s">
        <v>132</v>
      </c>
      <c r="M6" s="149" t="s">
        <v>225</v>
      </c>
      <c r="N6" s="149" t="s">
        <v>224</v>
      </c>
      <c r="O6" s="149" t="s">
        <v>132</v>
      </c>
      <c r="P6" s="149"/>
      <c r="Q6" s="149"/>
      <c r="R6" s="149" t="s">
        <v>132</v>
      </c>
      <c r="S6" s="149" t="s">
        <v>226</v>
      </c>
      <c r="T6" s="149" t="s">
        <v>227</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134</v>
      </c>
      <c r="B8" s="149" t="s">
        <v>135</v>
      </c>
      <c r="C8" s="149" t="s">
        <v>136</v>
      </c>
      <c r="D8" s="149" t="s">
        <v>10</v>
      </c>
      <c r="E8" s="142" t="s">
        <v>11</v>
      </c>
      <c r="F8" s="142" t="s">
        <v>12</v>
      </c>
      <c r="G8" s="142" t="s">
        <v>22</v>
      </c>
      <c r="H8" s="142" t="s">
        <v>26</v>
      </c>
      <c r="I8" s="142" t="s">
        <v>31</v>
      </c>
      <c r="J8" s="142" t="s">
        <v>35</v>
      </c>
      <c r="K8" s="142" t="s">
        <v>39</v>
      </c>
      <c r="L8" s="142" t="s">
        <v>43</v>
      </c>
      <c r="M8" s="142" t="s">
        <v>48</v>
      </c>
      <c r="N8" s="142" t="s">
        <v>52</v>
      </c>
      <c r="O8" s="142" t="s">
        <v>55</v>
      </c>
      <c r="P8" s="142" t="s">
        <v>58</v>
      </c>
      <c r="Q8" s="142" t="s">
        <v>61</v>
      </c>
      <c r="R8" s="142" t="s">
        <v>64</v>
      </c>
      <c r="S8" s="142" t="s">
        <v>67</v>
      </c>
      <c r="T8" s="142" t="s">
        <v>70</v>
      </c>
    </row>
    <row r="9" ht="19.5" customHeight="1" spans="1:20">
      <c r="A9" s="149"/>
      <c r="B9" s="149"/>
      <c r="C9" s="149"/>
      <c r="D9" s="149" t="s">
        <v>137</v>
      </c>
      <c r="E9" s="145" t="s">
        <v>27</v>
      </c>
      <c r="F9" s="145" t="s">
        <v>27</v>
      </c>
      <c r="G9" s="145" t="s">
        <v>27</v>
      </c>
      <c r="H9" s="145" t="s">
        <v>14</v>
      </c>
      <c r="I9" s="145" t="s">
        <v>193</v>
      </c>
      <c r="J9" s="145" t="s">
        <v>228</v>
      </c>
      <c r="K9" s="145" t="s">
        <v>14</v>
      </c>
      <c r="L9" s="145" t="s">
        <v>193</v>
      </c>
      <c r="M9" s="145" t="s">
        <v>229</v>
      </c>
      <c r="N9" s="145" t="s">
        <v>230</v>
      </c>
      <c r="O9" s="145" t="s">
        <v>228</v>
      </c>
      <c r="P9" s="145" t="s">
        <v>27</v>
      </c>
      <c r="Q9" s="145" t="s">
        <v>27</v>
      </c>
      <c r="R9" s="145" t="s">
        <v>27</v>
      </c>
      <c r="S9" s="145" t="s">
        <v>27</v>
      </c>
      <c r="T9" s="145" t="s">
        <v>27</v>
      </c>
    </row>
    <row r="10" ht="19.5" customHeight="1" spans="1:20">
      <c r="A10" s="155" t="s">
        <v>138</v>
      </c>
      <c r="B10" s="155"/>
      <c r="C10" s="155"/>
      <c r="D10" s="155" t="s">
        <v>139</v>
      </c>
      <c r="E10" s="145" t="s">
        <v>27</v>
      </c>
      <c r="F10" s="145" t="s">
        <v>27</v>
      </c>
      <c r="G10" s="145" t="s">
        <v>27</v>
      </c>
      <c r="H10" s="145" t="s">
        <v>140</v>
      </c>
      <c r="I10" s="145" t="s">
        <v>145</v>
      </c>
      <c r="J10" s="145" t="s">
        <v>228</v>
      </c>
      <c r="K10" s="145" t="s">
        <v>140</v>
      </c>
      <c r="L10" s="145" t="s">
        <v>145</v>
      </c>
      <c r="M10" s="145" t="s">
        <v>231</v>
      </c>
      <c r="N10" s="145" t="s">
        <v>230</v>
      </c>
      <c r="O10" s="145" t="s">
        <v>228</v>
      </c>
      <c r="P10" s="145" t="s">
        <v>27</v>
      </c>
      <c r="Q10" s="145" t="s">
        <v>27</v>
      </c>
      <c r="R10" s="145" t="s">
        <v>27</v>
      </c>
      <c r="S10" s="145" t="s">
        <v>27</v>
      </c>
      <c r="T10" s="145" t="s">
        <v>27</v>
      </c>
    </row>
    <row r="11" ht="19.5" customHeight="1" spans="1:20">
      <c r="A11" s="155" t="s">
        <v>141</v>
      </c>
      <c r="B11" s="155"/>
      <c r="C11" s="155"/>
      <c r="D11" s="155" t="s">
        <v>142</v>
      </c>
      <c r="E11" s="145" t="s">
        <v>27</v>
      </c>
      <c r="F11" s="145" t="s">
        <v>27</v>
      </c>
      <c r="G11" s="145" t="s">
        <v>27</v>
      </c>
      <c r="H11" s="145" t="s">
        <v>140</v>
      </c>
      <c r="I11" s="145" t="s">
        <v>145</v>
      </c>
      <c r="J11" s="145" t="s">
        <v>228</v>
      </c>
      <c r="K11" s="145" t="s">
        <v>140</v>
      </c>
      <c r="L11" s="145" t="s">
        <v>145</v>
      </c>
      <c r="M11" s="145" t="s">
        <v>231</v>
      </c>
      <c r="N11" s="145" t="s">
        <v>230</v>
      </c>
      <c r="O11" s="145" t="s">
        <v>228</v>
      </c>
      <c r="P11" s="145" t="s">
        <v>27</v>
      </c>
      <c r="Q11" s="145" t="s">
        <v>27</v>
      </c>
      <c r="R11" s="145" t="s">
        <v>27</v>
      </c>
      <c r="S11" s="145" t="s">
        <v>27</v>
      </c>
      <c r="T11" s="145" t="s">
        <v>27</v>
      </c>
    </row>
    <row r="12" ht="19.5" customHeight="1" spans="1:20">
      <c r="A12" s="155" t="s">
        <v>143</v>
      </c>
      <c r="B12" s="155"/>
      <c r="C12" s="155"/>
      <c r="D12" s="155" t="s">
        <v>144</v>
      </c>
      <c r="E12" s="145" t="s">
        <v>27</v>
      </c>
      <c r="F12" s="145" t="s">
        <v>27</v>
      </c>
      <c r="G12" s="145" t="s">
        <v>27</v>
      </c>
      <c r="H12" s="145" t="s">
        <v>145</v>
      </c>
      <c r="I12" s="145" t="s">
        <v>145</v>
      </c>
      <c r="J12" s="145"/>
      <c r="K12" s="145" t="s">
        <v>145</v>
      </c>
      <c r="L12" s="145" t="s">
        <v>145</v>
      </c>
      <c r="M12" s="145" t="s">
        <v>231</v>
      </c>
      <c r="N12" s="145" t="s">
        <v>230</v>
      </c>
      <c r="O12" s="145"/>
      <c r="P12" s="145" t="s">
        <v>27</v>
      </c>
      <c r="Q12" s="145" t="s">
        <v>27</v>
      </c>
      <c r="R12" s="145" t="s">
        <v>27</v>
      </c>
      <c r="S12" s="145" t="s">
        <v>27</v>
      </c>
      <c r="T12" s="145" t="s">
        <v>27</v>
      </c>
    </row>
    <row r="13" ht="19.5" customHeight="1" spans="1:20">
      <c r="A13" s="155" t="s">
        <v>146</v>
      </c>
      <c r="B13" s="155"/>
      <c r="C13" s="155"/>
      <c r="D13" s="155" t="s">
        <v>147</v>
      </c>
      <c r="E13" s="145" t="s">
        <v>27</v>
      </c>
      <c r="F13" s="145" t="s">
        <v>27</v>
      </c>
      <c r="G13" s="145" t="s">
        <v>27</v>
      </c>
      <c r="H13" s="145" t="s">
        <v>148</v>
      </c>
      <c r="I13" s="145"/>
      <c r="J13" s="145" t="s">
        <v>148</v>
      </c>
      <c r="K13" s="145" t="s">
        <v>148</v>
      </c>
      <c r="L13" s="145"/>
      <c r="M13" s="145"/>
      <c r="N13" s="145"/>
      <c r="O13" s="145" t="s">
        <v>148</v>
      </c>
      <c r="P13" s="145" t="s">
        <v>27</v>
      </c>
      <c r="Q13" s="145" t="s">
        <v>27</v>
      </c>
      <c r="R13" s="145" t="s">
        <v>27</v>
      </c>
      <c r="S13" s="145" t="s">
        <v>27</v>
      </c>
      <c r="T13" s="145" t="s">
        <v>27</v>
      </c>
    </row>
    <row r="14" ht="19.5" customHeight="1" spans="1:20">
      <c r="A14" s="155" t="s">
        <v>149</v>
      </c>
      <c r="B14" s="155"/>
      <c r="C14" s="155"/>
      <c r="D14" s="155" t="s">
        <v>150</v>
      </c>
      <c r="E14" s="145" t="s">
        <v>27</v>
      </c>
      <c r="F14" s="145" t="s">
        <v>27</v>
      </c>
      <c r="G14" s="145" t="s">
        <v>27</v>
      </c>
      <c r="H14" s="145" t="s">
        <v>152</v>
      </c>
      <c r="I14" s="145"/>
      <c r="J14" s="145" t="s">
        <v>152</v>
      </c>
      <c r="K14" s="145" t="s">
        <v>152</v>
      </c>
      <c r="L14" s="145"/>
      <c r="M14" s="145"/>
      <c r="N14" s="145"/>
      <c r="O14" s="145" t="s">
        <v>152</v>
      </c>
      <c r="P14" s="145" t="s">
        <v>27</v>
      </c>
      <c r="Q14" s="145" t="s">
        <v>27</v>
      </c>
      <c r="R14" s="145" t="s">
        <v>27</v>
      </c>
      <c r="S14" s="145" t="s">
        <v>27</v>
      </c>
      <c r="T14" s="145" t="s">
        <v>27</v>
      </c>
    </row>
    <row r="15" ht="19.5" customHeight="1" spans="1:20">
      <c r="A15" s="155" t="s">
        <v>153</v>
      </c>
      <c r="B15" s="155"/>
      <c r="C15" s="155"/>
      <c r="D15" s="155" t="s">
        <v>154</v>
      </c>
      <c r="E15" s="145" t="s">
        <v>27</v>
      </c>
      <c r="F15" s="145" t="s">
        <v>27</v>
      </c>
      <c r="G15" s="145" t="s">
        <v>27</v>
      </c>
      <c r="H15" s="145" t="s">
        <v>47</v>
      </c>
      <c r="I15" s="145" t="s">
        <v>47</v>
      </c>
      <c r="J15" s="145"/>
      <c r="K15" s="145" t="s">
        <v>47</v>
      </c>
      <c r="L15" s="145" t="s">
        <v>47</v>
      </c>
      <c r="M15" s="145" t="s">
        <v>47</v>
      </c>
      <c r="N15" s="145" t="s">
        <v>27</v>
      </c>
      <c r="O15" s="145"/>
      <c r="P15" s="145" t="s">
        <v>27</v>
      </c>
      <c r="Q15" s="145" t="s">
        <v>27</v>
      </c>
      <c r="R15" s="145" t="s">
        <v>27</v>
      </c>
      <c r="S15" s="145" t="s">
        <v>27</v>
      </c>
      <c r="T15" s="145" t="s">
        <v>27</v>
      </c>
    </row>
    <row r="16" ht="19.5" customHeight="1" spans="1:20">
      <c r="A16" s="155" t="s">
        <v>155</v>
      </c>
      <c r="B16" s="155"/>
      <c r="C16" s="155"/>
      <c r="D16" s="155" t="s">
        <v>156</v>
      </c>
      <c r="E16" s="145" t="s">
        <v>27</v>
      </c>
      <c r="F16" s="145" t="s">
        <v>27</v>
      </c>
      <c r="G16" s="145" t="s">
        <v>27</v>
      </c>
      <c r="H16" s="145" t="s">
        <v>47</v>
      </c>
      <c r="I16" s="145" t="s">
        <v>47</v>
      </c>
      <c r="J16" s="145"/>
      <c r="K16" s="145" t="s">
        <v>47</v>
      </c>
      <c r="L16" s="145" t="s">
        <v>47</v>
      </c>
      <c r="M16" s="145" t="s">
        <v>47</v>
      </c>
      <c r="N16" s="145" t="s">
        <v>27</v>
      </c>
      <c r="O16" s="145"/>
      <c r="P16" s="145" t="s">
        <v>27</v>
      </c>
      <c r="Q16" s="145" t="s">
        <v>27</v>
      </c>
      <c r="R16" s="145" t="s">
        <v>27</v>
      </c>
      <c r="S16" s="145" t="s">
        <v>27</v>
      </c>
      <c r="T16" s="145" t="s">
        <v>27</v>
      </c>
    </row>
    <row r="17" ht="19.5" customHeight="1" spans="1:20">
      <c r="A17" s="155" t="s">
        <v>157</v>
      </c>
      <c r="B17" s="155"/>
      <c r="C17" s="155"/>
      <c r="D17" s="155" t="s">
        <v>158</v>
      </c>
      <c r="E17" s="145" t="s">
        <v>27</v>
      </c>
      <c r="F17" s="145" t="s">
        <v>27</v>
      </c>
      <c r="G17" s="145" t="s">
        <v>27</v>
      </c>
      <c r="H17" s="145" t="s">
        <v>159</v>
      </c>
      <c r="I17" s="145" t="s">
        <v>159</v>
      </c>
      <c r="J17" s="145"/>
      <c r="K17" s="145" t="s">
        <v>159</v>
      </c>
      <c r="L17" s="145" t="s">
        <v>159</v>
      </c>
      <c r="M17" s="145" t="s">
        <v>159</v>
      </c>
      <c r="N17" s="145" t="s">
        <v>27</v>
      </c>
      <c r="O17" s="145"/>
      <c r="P17" s="145" t="s">
        <v>27</v>
      </c>
      <c r="Q17" s="145" t="s">
        <v>27</v>
      </c>
      <c r="R17" s="145" t="s">
        <v>27</v>
      </c>
      <c r="S17" s="145" t="s">
        <v>27</v>
      </c>
      <c r="T17" s="145" t="s">
        <v>27</v>
      </c>
    </row>
    <row r="18" ht="19.5" customHeight="1" spans="1:20">
      <c r="A18" s="155" t="s">
        <v>160</v>
      </c>
      <c r="B18" s="155"/>
      <c r="C18" s="155"/>
      <c r="D18" s="155" t="s">
        <v>161</v>
      </c>
      <c r="E18" s="145" t="s">
        <v>27</v>
      </c>
      <c r="F18" s="145" t="s">
        <v>27</v>
      </c>
      <c r="G18" s="145" t="s">
        <v>27</v>
      </c>
      <c r="H18" s="145" t="s">
        <v>162</v>
      </c>
      <c r="I18" s="145" t="s">
        <v>162</v>
      </c>
      <c r="J18" s="145"/>
      <c r="K18" s="145" t="s">
        <v>162</v>
      </c>
      <c r="L18" s="145" t="s">
        <v>162</v>
      </c>
      <c r="M18" s="145" t="s">
        <v>162</v>
      </c>
      <c r="N18" s="145" t="s">
        <v>27</v>
      </c>
      <c r="O18" s="145"/>
      <c r="P18" s="145" t="s">
        <v>27</v>
      </c>
      <c r="Q18" s="145" t="s">
        <v>27</v>
      </c>
      <c r="R18" s="145" t="s">
        <v>27</v>
      </c>
      <c r="S18" s="145" t="s">
        <v>27</v>
      </c>
      <c r="T18" s="145" t="s">
        <v>27</v>
      </c>
    </row>
    <row r="19" ht="19.5" customHeight="1" spans="1:20">
      <c r="A19" s="155" t="s">
        <v>163</v>
      </c>
      <c r="B19" s="155"/>
      <c r="C19" s="155"/>
      <c r="D19" s="155" t="s">
        <v>164</v>
      </c>
      <c r="E19" s="145" t="s">
        <v>27</v>
      </c>
      <c r="F19" s="145" t="s">
        <v>27</v>
      </c>
      <c r="G19" s="145" t="s">
        <v>27</v>
      </c>
      <c r="H19" s="145" t="s">
        <v>165</v>
      </c>
      <c r="I19" s="145" t="s">
        <v>165</v>
      </c>
      <c r="J19" s="145"/>
      <c r="K19" s="145" t="s">
        <v>165</v>
      </c>
      <c r="L19" s="145" t="s">
        <v>165</v>
      </c>
      <c r="M19" s="145" t="s">
        <v>165</v>
      </c>
      <c r="N19" s="145" t="s">
        <v>27</v>
      </c>
      <c r="O19" s="145"/>
      <c r="P19" s="145" t="s">
        <v>27</v>
      </c>
      <c r="Q19" s="145" t="s">
        <v>27</v>
      </c>
      <c r="R19" s="145" t="s">
        <v>27</v>
      </c>
      <c r="S19" s="145" t="s">
        <v>27</v>
      </c>
      <c r="T19" s="145" t="s">
        <v>27</v>
      </c>
    </row>
    <row r="20" ht="19.5" customHeight="1" spans="1:20">
      <c r="A20" s="155" t="s">
        <v>232</v>
      </c>
      <c r="B20" s="155"/>
      <c r="C20" s="155"/>
      <c r="D20" s="155" t="s">
        <v>233</v>
      </c>
      <c r="E20" s="145" t="s">
        <v>27</v>
      </c>
      <c r="F20" s="145" t="s">
        <v>27</v>
      </c>
      <c r="G20" s="145" t="s">
        <v>27</v>
      </c>
      <c r="H20" s="145"/>
      <c r="I20" s="145"/>
      <c r="J20" s="145"/>
      <c r="K20" s="145"/>
      <c r="L20" s="145"/>
      <c r="M20" s="145"/>
      <c r="N20" s="145"/>
      <c r="O20" s="145"/>
      <c r="P20" s="145" t="s">
        <v>27</v>
      </c>
      <c r="Q20" s="145" t="s">
        <v>27</v>
      </c>
      <c r="R20" s="145"/>
      <c r="S20" s="145"/>
      <c r="T20" s="145"/>
    </row>
    <row r="21" ht="19.5" customHeight="1" spans="1:20">
      <c r="A21" s="155" t="s">
        <v>234</v>
      </c>
      <c r="B21" s="155"/>
      <c r="C21" s="155"/>
      <c r="D21" s="155" t="s">
        <v>233</v>
      </c>
      <c r="E21" s="145" t="s">
        <v>27</v>
      </c>
      <c r="F21" s="145" t="s">
        <v>27</v>
      </c>
      <c r="G21" s="145" t="s">
        <v>27</v>
      </c>
      <c r="H21" s="145"/>
      <c r="I21" s="145"/>
      <c r="J21" s="145"/>
      <c r="K21" s="145"/>
      <c r="L21" s="145"/>
      <c r="M21" s="145"/>
      <c r="N21" s="145"/>
      <c r="O21" s="145"/>
      <c r="P21" s="145" t="s">
        <v>27</v>
      </c>
      <c r="Q21" s="145" t="s">
        <v>27</v>
      </c>
      <c r="R21" s="145"/>
      <c r="S21" s="145"/>
      <c r="T21" s="145"/>
    </row>
    <row r="22" ht="19.5" customHeight="1" spans="1:20">
      <c r="A22" s="155" t="s">
        <v>166</v>
      </c>
      <c r="B22" s="155"/>
      <c r="C22" s="155"/>
      <c r="D22" s="155" t="s">
        <v>167</v>
      </c>
      <c r="E22" s="145" t="s">
        <v>27</v>
      </c>
      <c r="F22" s="145" t="s">
        <v>27</v>
      </c>
      <c r="G22" s="145" t="s">
        <v>27</v>
      </c>
      <c r="H22" s="145" t="s">
        <v>51</v>
      </c>
      <c r="I22" s="145" t="s">
        <v>51</v>
      </c>
      <c r="J22" s="145"/>
      <c r="K22" s="145" t="s">
        <v>51</v>
      </c>
      <c r="L22" s="145" t="s">
        <v>51</v>
      </c>
      <c r="M22" s="145" t="s">
        <v>51</v>
      </c>
      <c r="N22" s="145" t="s">
        <v>27</v>
      </c>
      <c r="O22" s="145"/>
      <c r="P22" s="145" t="s">
        <v>27</v>
      </c>
      <c r="Q22" s="145" t="s">
        <v>27</v>
      </c>
      <c r="R22" s="145" t="s">
        <v>27</v>
      </c>
      <c r="S22" s="145" t="s">
        <v>27</v>
      </c>
      <c r="T22" s="145" t="s">
        <v>27</v>
      </c>
    </row>
    <row r="23" ht="19.5" customHeight="1" spans="1:20">
      <c r="A23" s="155" t="s">
        <v>168</v>
      </c>
      <c r="B23" s="155"/>
      <c r="C23" s="155"/>
      <c r="D23" s="155" t="s">
        <v>169</v>
      </c>
      <c r="E23" s="145" t="s">
        <v>27</v>
      </c>
      <c r="F23" s="145" t="s">
        <v>27</v>
      </c>
      <c r="G23" s="145" t="s">
        <v>27</v>
      </c>
      <c r="H23" s="145" t="s">
        <v>51</v>
      </c>
      <c r="I23" s="145" t="s">
        <v>51</v>
      </c>
      <c r="J23" s="145"/>
      <c r="K23" s="145" t="s">
        <v>51</v>
      </c>
      <c r="L23" s="145" t="s">
        <v>51</v>
      </c>
      <c r="M23" s="145" t="s">
        <v>51</v>
      </c>
      <c r="N23" s="145" t="s">
        <v>27</v>
      </c>
      <c r="O23" s="145"/>
      <c r="P23" s="145" t="s">
        <v>27</v>
      </c>
      <c r="Q23" s="145" t="s">
        <v>27</v>
      </c>
      <c r="R23" s="145" t="s">
        <v>27</v>
      </c>
      <c r="S23" s="145" t="s">
        <v>27</v>
      </c>
      <c r="T23" s="145" t="s">
        <v>27</v>
      </c>
    </row>
    <row r="24" ht="19.5" customHeight="1" spans="1:20">
      <c r="A24" s="155" t="s">
        <v>170</v>
      </c>
      <c r="B24" s="155"/>
      <c r="C24" s="155"/>
      <c r="D24" s="155" t="s">
        <v>171</v>
      </c>
      <c r="E24" s="145" t="s">
        <v>27</v>
      </c>
      <c r="F24" s="145" t="s">
        <v>27</v>
      </c>
      <c r="G24" s="145" t="s">
        <v>27</v>
      </c>
      <c r="H24" s="145" t="s">
        <v>172</v>
      </c>
      <c r="I24" s="145" t="s">
        <v>172</v>
      </c>
      <c r="J24" s="145"/>
      <c r="K24" s="145" t="s">
        <v>172</v>
      </c>
      <c r="L24" s="145" t="s">
        <v>172</v>
      </c>
      <c r="M24" s="145" t="s">
        <v>172</v>
      </c>
      <c r="N24" s="145" t="s">
        <v>27</v>
      </c>
      <c r="O24" s="145"/>
      <c r="P24" s="145" t="s">
        <v>27</v>
      </c>
      <c r="Q24" s="145" t="s">
        <v>27</v>
      </c>
      <c r="R24" s="145" t="s">
        <v>27</v>
      </c>
      <c r="S24" s="145" t="s">
        <v>27</v>
      </c>
      <c r="T24" s="145" t="s">
        <v>27</v>
      </c>
    </row>
    <row r="25" ht="19.5" customHeight="1" spans="1:20">
      <c r="A25" s="155" t="s">
        <v>173</v>
      </c>
      <c r="B25" s="155"/>
      <c r="C25" s="155"/>
      <c r="D25" s="155" t="s">
        <v>174</v>
      </c>
      <c r="E25" s="145" t="s">
        <v>27</v>
      </c>
      <c r="F25" s="145" t="s">
        <v>27</v>
      </c>
      <c r="G25" s="145" t="s">
        <v>27</v>
      </c>
      <c r="H25" s="145" t="s">
        <v>175</v>
      </c>
      <c r="I25" s="145" t="s">
        <v>175</v>
      </c>
      <c r="J25" s="145"/>
      <c r="K25" s="145" t="s">
        <v>175</v>
      </c>
      <c r="L25" s="145" t="s">
        <v>175</v>
      </c>
      <c r="M25" s="145" t="s">
        <v>175</v>
      </c>
      <c r="N25" s="145" t="s">
        <v>27</v>
      </c>
      <c r="O25" s="145"/>
      <c r="P25" s="145" t="s">
        <v>27</v>
      </c>
      <c r="Q25" s="145" t="s">
        <v>27</v>
      </c>
      <c r="R25" s="145" t="s">
        <v>27</v>
      </c>
      <c r="S25" s="145" t="s">
        <v>27</v>
      </c>
      <c r="T25" s="145" t="s">
        <v>27</v>
      </c>
    </row>
    <row r="26" ht="19.5" customHeight="1" spans="1:20">
      <c r="A26" s="155" t="s">
        <v>176</v>
      </c>
      <c r="B26" s="155"/>
      <c r="C26" s="155"/>
      <c r="D26" s="155" t="s">
        <v>177</v>
      </c>
      <c r="E26" s="145" t="s">
        <v>27</v>
      </c>
      <c r="F26" s="145" t="s">
        <v>27</v>
      </c>
      <c r="G26" s="145" t="s">
        <v>27</v>
      </c>
      <c r="H26" s="145" t="s">
        <v>178</v>
      </c>
      <c r="I26" s="145" t="s">
        <v>178</v>
      </c>
      <c r="J26" s="145"/>
      <c r="K26" s="145" t="s">
        <v>178</v>
      </c>
      <c r="L26" s="145" t="s">
        <v>178</v>
      </c>
      <c r="M26" s="145" t="s">
        <v>178</v>
      </c>
      <c r="N26" s="145" t="s">
        <v>27</v>
      </c>
      <c r="O26" s="145"/>
      <c r="P26" s="145" t="s">
        <v>27</v>
      </c>
      <c r="Q26" s="145" t="s">
        <v>27</v>
      </c>
      <c r="R26" s="145" t="s">
        <v>27</v>
      </c>
      <c r="S26" s="145" t="s">
        <v>27</v>
      </c>
      <c r="T26" s="145" t="s">
        <v>27</v>
      </c>
    </row>
    <row r="27" ht="19.5" customHeight="1" spans="1:20">
      <c r="A27" s="155" t="s">
        <v>179</v>
      </c>
      <c r="B27" s="155"/>
      <c r="C27" s="155"/>
      <c r="D27" s="155" t="s">
        <v>180</v>
      </c>
      <c r="E27" s="145" t="s">
        <v>27</v>
      </c>
      <c r="F27" s="145" t="s">
        <v>27</v>
      </c>
      <c r="G27" s="145" t="s">
        <v>27</v>
      </c>
      <c r="H27" s="145" t="s">
        <v>82</v>
      </c>
      <c r="I27" s="145" t="s">
        <v>82</v>
      </c>
      <c r="J27" s="145"/>
      <c r="K27" s="145" t="s">
        <v>82</v>
      </c>
      <c r="L27" s="145" t="s">
        <v>82</v>
      </c>
      <c r="M27" s="145" t="s">
        <v>82</v>
      </c>
      <c r="N27" s="145" t="s">
        <v>27</v>
      </c>
      <c r="O27" s="145"/>
      <c r="P27" s="145" t="s">
        <v>27</v>
      </c>
      <c r="Q27" s="145" t="s">
        <v>27</v>
      </c>
      <c r="R27" s="145" t="s">
        <v>27</v>
      </c>
      <c r="S27" s="145" t="s">
        <v>27</v>
      </c>
      <c r="T27" s="145" t="s">
        <v>27</v>
      </c>
    </row>
    <row r="28" ht="19.5" customHeight="1" spans="1:20">
      <c r="A28" s="155" t="s">
        <v>181</v>
      </c>
      <c r="B28" s="155"/>
      <c r="C28" s="155"/>
      <c r="D28" s="155" t="s">
        <v>182</v>
      </c>
      <c r="E28" s="145" t="s">
        <v>27</v>
      </c>
      <c r="F28" s="145" t="s">
        <v>27</v>
      </c>
      <c r="G28" s="145" t="s">
        <v>27</v>
      </c>
      <c r="H28" s="145" t="s">
        <v>82</v>
      </c>
      <c r="I28" s="145" t="s">
        <v>82</v>
      </c>
      <c r="J28" s="145"/>
      <c r="K28" s="145" t="s">
        <v>82</v>
      </c>
      <c r="L28" s="145" t="s">
        <v>82</v>
      </c>
      <c r="M28" s="145" t="s">
        <v>82</v>
      </c>
      <c r="N28" s="145" t="s">
        <v>27</v>
      </c>
      <c r="O28" s="145"/>
      <c r="P28" s="145" t="s">
        <v>27</v>
      </c>
      <c r="Q28" s="145" t="s">
        <v>27</v>
      </c>
      <c r="R28" s="145" t="s">
        <v>27</v>
      </c>
      <c r="S28" s="145" t="s">
        <v>27</v>
      </c>
      <c r="T28" s="145" t="s">
        <v>27</v>
      </c>
    </row>
    <row r="29" ht="19.5" customHeight="1" spans="1:20">
      <c r="A29" s="155" t="s">
        <v>183</v>
      </c>
      <c r="B29" s="155"/>
      <c r="C29" s="155"/>
      <c r="D29" s="155" t="s">
        <v>184</v>
      </c>
      <c r="E29" s="145" t="s">
        <v>27</v>
      </c>
      <c r="F29" s="145" t="s">
        <v>27</v>
      </c>
      <c r="G29" s="145" t="s">
        <v>27</v>
      </c>
      <c r="H29" s="145" t="s">
        <v>82</v>
      </c>
      <c r="I29" s="145" t="s">
        <v>82</v>
      </c>
      <c r="J29" s="145"/>
      <c r="K29" s="145" t="s">
        <v>82</v>
      </c>
      <c r="L29" s="145" t="s">
        <v>82</v>
      </c>
      <c r="M29" s="145" t="s">
        <v>82</v>
      </c>
      <c r="N29" s="145" t="s">
        <v>27</v>
      </c>
      <c r="O29" s="145"/>
      <c r="P29" s="145" t="s">
        <v>27</v>
      </c>
      <c r="Q29" s="145" t="s">
        <v>27</v>
      </c>
      <c r="R29" s="145" t="s">
        <v>27</v>
      </c>
      <c r="S29" s="145" t="s">
        <v>27</v>
      </c>
      <c r="T29" s="145" t="s">
        <v>27</v>
      </c>
    </row>
    <row r="30" ht="19.5" customHeight="1" spans="1:20">
      <c r="A30" s="155" t="s">
        <v>235</v>
      </c>
      <c r="B30" s="155"/>
      <c r="C30" s="155"/>
      <c r="D30" s="155" t="s">
        <v>236</v>
      </c>
      <c r="E30" s="145" t="s">
        <v>27</v>
      </c>
      <c r="F30" s="145" t="s">
        <v>27</v>
      </c>
      <c r="G30" s="145" t="s">
        <v>27</v>
      </c>
      <c r="H30" s="145"/>
      <c r="I30" s="145"/>
      <c r="J30" s="145"/>
      <c r="K30" s="145"/>
      <c r="L30" s="145"/>
      <c r="M30" s="145"/>
      <c r="N30" s="145"/>
      <c r="O30" s="145"/>
      <c r="P30" s="145" t="s">
        <v>27</v>
      </c>
      <c r="Q30" s="145" t="s">
        <v>27</v>
      </c>
      <c r="R30" s="145"/>
      <c r="S30" s="145"/>
      <c r="T30" s="145"/>
    </row>
    <row r="31" ht="19.5" customHeight="1" spans="1:20">
      <c r="A31" s="155" t="s">
        <v>237</v>
      </c>
      <c r="B31" s="155"/>
      <c r="C31" s="155"/>
      <c r="D31" s="155"/>
      <c r="E31" s="155"/>
      <c r="F31" s="155"/>
      <c r="G31" s="155"/>
      <c r="H31" s="155"/>
      <c r="I31" s="155"/>
      <c r="J31" s="155"/>
      <c r="K31" s="155"/>
      <c r="L31" s="155"/>
      <c r="M31" s="155"/>
      <c r="N31" s="155"/>
      <c r="O31" s="155"/>
      <c r="P31" s="155"/>
      <c r="Q31" s="155"/>
      <c r="R31" s="155"/>
      <c r="S31" s="155"/>
      <c r="T31" s="15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4" t="s">
        <v>238</v>
      </c>
    </row>
    <row r="2" spans="9:9">
      <c r="I2" s="162" t="s">
        <v>239</v>
      </c>
    </row>
    <row r="3" spans="1:9">
      <c r="A3" s="162" t="s">
        <v>2</v>
      </c>
      <c r="I3" s="162" t="s">
        <v>3</v>
      </c>
    </row>
    <row r="4" ht="19.5" customHeight="1" spans="1:9">
      <c r="A4" s="149" t="s">
        <v>225</v>
      </c>
      <c r="B4" s="149"/>
      <c r="C4" s="149"/>
      <c r="D4" s="149" t="s">
        <v>224</v>
      </c>
      <c r="E4" s="149"/>
      <c r="F4" s="149"/>
      <c r="G4" s="149"/>
      <c r="H4" s="149"/>
      <c r="I4" s="149"/>
    </row>
    <row r="5" ht="19.5" customHeight="1" spans="1:9">
      <c r="A5" s="149" t="s">
        <v>240</v>
      </c>
      <c r="B5" s="149" t="s">
        <v>131</v>
      </c>
      <c r="C5" s="149" t="s">
        <v>8</v>
      </c>
      <c r="D5" s="149" t="s">
        <v>240</v>
      </c>
      <c r="E5" s="149" t="s">
        <v>131</v>
      </c>
      <c r="F5" s="149" t="s">
        <v>8</v>
      </c>
      <c r="G5" s="149" t="s">
        <v>240</v>
      </c>
      <c r="H5" s="149" t="s">
        <v>131</v>
      </c>
      <c r="I5" s="149" t="s">
        <v>8</v>
      </c>
    </row>
    <row r="6" ht="19.5" customHeight="1" spans="1:9">
      <c r="A6" s="149"/>
      <c r="B6" s="149"/>
      <c r="C6" s="149"/>
      <c r="D6" s="149"/>
      <c r="E6" s="149"/>
      <c r="F6" s="149"/>
      <c r="G6" s="149"/>
      <c r="H6" s="149"/>
      <c r="I6" s="149"/>
    </row>
    <row r="7" ht="19.5" customHeight="1" spans="1:9">
      <c r="A7" s="143" t="s">
        <v>241</v>
      </c>
      <c r="B7" s="143" t="s">
        <v>242</v>
      </c>
      <c r="C7" s="145" t="s">
        <v>243</v>
      </c>
      <c r="D7" s="143" t="s">
        <v>244</v>
      </c>
      <c r="E7" s="143" t="s">
        <v>245</v>
      </c>
      <c r="F7" s="145" t="s">
        <v>230</v>
      </c>
      <c r="G7" s="143" t="s">
        <v>246</v>
      </c>
      <c r="H7" s="143" t="s">
        <v>247</v>
      </c>
      <c r="I7" s="145" t="s">
        <v>27</v>
      </c>
    </row>
    <row r="8" ht="19.5" customHeight="1" spans="1:9">
      <c r="A8" s="143" t="s">
        <v>248</v>
      </c>
      <c r="B8" s="143" t="s">
        <v>249</v>
      </c>
      <c r="C8" s="145" t="s">
        <v>250</v>
      </c>
      <c r="D8" s="143" t="s">
        <v>251</v>
      </c>
      <c r="E8" s="143" t="s">
        <v>252</v>
      </c>
      <c r="F8" s="145" t="s">
        <v>253</v>
      </c>
      <c r="G8" s="143" t="s">
        <v>254</v>
      </c>
      <c r="H8" s="143" t="s">
        <v>255</v>
      </c>
      <c r="I8" s="145" t="s">
        <v>27</v>
      </c>
    </row>
    <row r="9" ht="19.5" customHeight="1" spans="1:9">
      <c r="A9" s="143" t="s">
        <v>256</v>
      </c>
      <c r="B9" s="143" t="s">
        <v>257</v>
      </c>
      <c r="C9" s="145" t="s">
        <v>258</v>
      </c>
      <c r="D9" s="143" t="s">
        <v>259</v>
      </c>
      <c r="E9" s="143" t="s">
        <v>260</v>
      </c>
      <c r="F9" s="145" t="s">
        <v>27</v>
      </c>
      <c r="G9" s="143" t="s">
        <v>261</v>
      </c>
      <c r="H9" s="143" t="s">
        <v>262</v>
      </c>
      <c r="I9" s="145" t="s">
        <v>27</v>
      </c>
    </row>
    <row r="10" ht="19.5" customHeight="1" spans="1:9">
      <c r="A10" s="143" t="s">
        <v>263</v>
      </c>
      <c r="B10" s="143" t="s">
        <v>264</v>
      </c>
      <c r="C10" s="145" t="s">
        <v>265</v>
      </c>
      <c r="D10" s="143" t="s">
        <v>266</v>
      </c>
      <c r="E10" s="143" t="s">
        <v>267</v>
      </c>
      <c r="F10" s="145" t="s">
        <v>27</v>
      </c>
      <c r="G10" s="143" t="s">
        <v>268</v>
      </c>
      <c r="H10" s="143" t="s">
        <v>269</v>
      </c>
      <c r="I10" s="145" t="s">
        <v>27</v>
      </c>
    </row>
    <row r="11" ht="19.5" customHeight="1" spans="1:9">
      <c r="A11" s="143" t="s">
        <v>270</v>
      </c>
      <c r="B11" s="143" t="s">
        <v>271</v>
      </c>
      <c r="C11" s="145" t="s">
        <v>27</v>
      </c>
      <c r="D11" s="143" t="s">
        <v>272</v>
      </c>
      <c r="E11" s="143" t="s">
        <v>273</v>
      </c>
      <c r="F11" s="145" t="s">
        <v>27</v>
      </c>
      <c r="G11" s="143" t="s">
        <v>274</v>
      </c>
      <c r="H11" s="143" t="s">
        <v>275</v>
      </c>
      <c r="I11" s="145" t="s">
        <v>27</v>
      </c>
    </row>
    <row r="12" ht="19.5" customHeight="1" spans="1:9">
      <c r="A12" s="143" t="s">
        <v>276</v>
      </c>
      <c r="B12" s="143" t="s">
        <v>277</v>
      </c>
      <c r="C12" s="145" t="s">
        <v>278</v>
      </c>
      <c r="D12" s="143" t="s">
        <v>279</v>
      </c>
      <c r="E12" s="143" t="s">
        <v>280</v>
      </c>
      <c r="F12" s="145" t="s">
        <v>281</v>
      </c>
      <c r="G12" s="143" t="s">
        <v>282</v>
      </c>
      <c r="H12" s="143" t="s">
        <v>283</v>
      </c>
      <c r="I12" s="145" t="s">
        <v>27</v>
      </c>
    </row>
    <row r="13" ht="19.5" customHeight="1" spans="1:9">
      <c r="A13" s="143" t="s">
        <v>284</v>
      </c>
      <c r="B13" s="143" t="s">
        <v>285</v>
      </c>
      <c r="C13" s="145" t="s">
        <v>162</v>
      </c>
      <c r="D13" s="143" t="s">
        <v>286</v>
      </c>
      <c r="E13" s="143" t="s">
        <v>287</v>
      </c>
      <c r="F13" s="145" t="s">
        <v>288</v>
      </c>
      <c r="G13" s="143" t="s">
        <v>289</v>
      </c>
      <c r="H13" s="143" t="s">
        <v>290</v>
      </c>
      <c r="I13" s="145" t="s">
        <v>27</v>
      </c>
    </row>
    <row r="14" ht="19.5" customHeight="1" spans="1:9">
      <c r="A14" s="143" t="s">
        <v>291</v>
      </c>
      <c r="B14" s="143" t="s">
        <v>292</v>
      </c>
      <c r="C14" s="145" t="s">
        <v>165</v>
      </c>
      <c r="D14" s="143" t="s">
        <v>293</v>
      </c>
      <c r="E14" s="143" t="s">
        <v>294</v>
      </c>
      <c r="F14" s="145" t="s">
        <v>288</v>
      </c>
      <c r="G14" s="143" t="s">
        <v>295</v>
      </c>
      <c r="H14" s="143" t="s">
        <v>296</v>
      </c>
      <c r="I14" s="145" t="s">
        <v>27</v>
      </c>
    </row>
    <row r="15" ht="19.5" customHeight="1" spans="1:9">
      <c r="A15" s="143" t="s">
        <v>297</v>
      </c>
      <c r="B15" s="143" t="s">
        <v>298</v>
      </c>
      <c r="C15" s="145" t="s">
        <v>299</v>
      </c>
      <c r="D15" s="143" t="s">
        <v>300</v>
      </c>
      <c r="E15" s="143" t="s">
        <v>301</v>
      </c>
      <c r="F15" s="145" t="s">
        <v>27</v>
      </c>
      <c r="G15" s="143" t="s">
        <v>302</v>
      </c>
      <c r="H15" s="143" t="s">
        <v>303</v>
      </c>
      <c r="I15" s="145" t="s">
        <v>27</v>
      </c>
    </row>
    <row r="16" ht="19.5" customHeight="1" spans="1:9">
      <c r="A16" s="143" t="s">
        <v>304</v>
      </c>
      <c r="B16" s="143" t="s">
        <v>305</v>
      </c>
      <c r="C16" s="145" t="s">
        <v>27</v>
      </c>
      <c r="D16" s="143" t="s">
        <v>306</v>
      </c>
      <c r="E16" s="143" t="s">
        <v>307</v>
      </c>
      <c r="F16" s="145" t="s">
        <v>27</v>
      </c>
      <c r="G16" s="143" t="s">
        <v>308</v>
      </c>
      <c r="H16" s="143" t="s">
        <v>309</v>
      </c>
      <c r="I16" s="145" t="s">
        <v>27</v>
      </c>
    </row>
    <row r="17" ht="19.5" customHeight="1" spans="1:9">
      <c r="A17" s="143" t="s">
        <v>310</v>
      </c>
      <c r="B17" s="143" t="s">
        <v>311</v>
      </c>
      <c r="C17" s="145" t="s">
        <v>312</v>
      </c>
      <c r="D17" s="143" t="s">
        <v>313</v>
      </c>
      <c r="E17" s="143" t="s">
        <v>314</v>
      </c>
      <c r="F17" s="145" t="s">
        <v>315</v>
      </c>
      <c r="G17" s="143" t="s">
        <v>316</v>
      </c>
      <c r="H17" s="143" t="s">
        <v>317</v>
      </c>
      <c r="I17" s="145" t="s">
        <v>27</v>
      </c>
    </row>
    <row r="18" ht="19.5" customHeight="1" spans="1:9">
      <c r="A18" s="143" t="s">
        <v>318</v>
      </c>
      <c r="B18" s="143" t="s">
        <v>319</v>
      </c>
      <c r="C18" s="145" t="s">
        <v>82</v>
      </c>
      <c r="D18" s="143" t="s">
        <v>320</v>
      </c>
      <c r="E18" s="143" t="s">
        <v>321</v>
      </c>
      <c r="F18" s="145" t="s">
        <v>27</v>
      </c>
      <c r="G18" s="143" t="s">
        <v>322</v>
      </c>
      <c r="H18" s="143" t="s">
        <v>323</v>
      </c>
      <c r="I18" s="145" t="s">
        <v>27</v>
      </c>
    </row>
    <row r="19" ht="19.5" customHeight="1" spans="1:9">
      <c r="A19" s="143" t="s">
        <v>324</v>
      </c>
      <c r="B19" s="143" t="s">
        <v>325</v>
      </c>
      <c r="C19" s="145" t="s">
        <v>27</v>
      </c>
      <c r="D19" s="143" t="s">
        <v>326</v>
      </c>
      <c r="E19" s="143" t="s">
        <v>327</v>
      </c>
      <c r="F19" s="145" t="s">
        <v>27</v>
      </c>
      <c r="G19" s="143" t="s">
        <v>328</v>
      </c>
      <c r="H19" s="143" t="s">
        <v>329</v>
      </c>
      <c r="I19" s="145" t="s">
        <v>27</v>
      </c>
    </row>
    <row r="20" ht="19.5" customHeight="1" spans="1:9">
      <c r="A20" s="143" t="s">
        <v>330</v>
      </c>
      <c r="B20" s="143" t="s">
        <v>331</v>
      </c>
      <c r="C20" s="145" t="s">
        <v>27</v>
      </c>
      <c r="D20" s="143" t="s">
        <v>332</v>
      </c>
      <c r="E20" s="143" t="s">
        <v>333</v>
      </c>
      <c r="F20" s="145" t="s">
        <v>27</v>
      </c>
      <c r="G20" s="143" t="s">
        <v>334</v>
      </c>
      <c r="H20" s="143" t="s">
        <v>335</v>
      </c>
      <c r="I20" s="145" t="s">
        <v>27</v>
      </c>
    </row>
    <row r="21" ht="19.5" customHeight="1" spans="1:9">
      <c r="A21" s="143" t="s">
        <v>336</v>
      </c>
      <c r="B21" s="143" t="s">
        <v>337</v>
      </c>
      <c r="C21" s="145" t="s">
        <v>338</v>
      </c>
      <c r="D21" s="143" t="s">
        <v>339</v>
      </c>
      <c r="E21" s="143" t="s">
        <v>340</v>
      </c>
      <c r="F21" s="145" t="s">
        <v>27</v>
      </c>
      <c r="G21" s="143" t="s">
        <v>341</v>
      </c>
      <c r="H21" s="143" t="s">
        <v>342</v>
      </c>
      <c r="I21" s="145" t="s">
        <v>27</v>
      </c>
    </row>
    <row r="22" ht="19.5" customHeight="1" spans="1:9">
      <c r="A22" s="143" t="s">
        <v>343</v>
      </c>
      <c r="B22" s="143" t="s">
        <v>344</v>
      </c>
      <c r="C22" s="145" t="s">
        <v>27</v>
      </c>
      <c r="D22" s="143" t="s">
        <v>345</v>
      </c>
      <c r="E22" s="143" t="s">
        <v>346</v>
      </c>
      <c r="F22" s="145" t="s">
        <v>27</v>
      </c>
      <c r="G22" s="143" t="s">
        <v>347</v>
      </c>
      <c r="H22" s="143" t="s">
        <v>348</v>
      </c>
      <c r="I22" s="145" t="s">
        <v>27</v>
      </c>
    </row>
    <row r="23" ht="19.5" customHeight="1" spans="1:9">
      <c r="A23" s="143" t="s">
        <v>349</v>
      </c>
      <c r="B23" s="143" t="s">
        <v>350</v>
      </c>
      <c r="C23" s="145" t="s">
        <v>159</v>
      </c>
      <c r="D23" s="143" t="s">
        <v>351</v>
      </c>
      <c r="E23" s="143" t="s">
        <v>352</v>
      </c>
      <c r="F23" s="145" t="s">
        <v>353</v>
      </c>
      <c r="G23" s="143" t="s">
        <v>354</v>
      </c>
      <c r="H23" s="143" t="s">
        <v>355</v>
      </c>
      <c r="I23" s="145" t="s">
        <v>27</v>
      </c>
    </row>
    <row r="24" ht="19.5" customHeight="1" spans="1:9">
      <c r="A24" s="143" t="s">
        <v>356</v>
      </c>
      <c r="B24" s="143" t="s">
        <v>357</v>
      </c>
      <c r="C24" s="145" t="s">
        <v>27</v>
      </c>
      <c r="D24" s="143" t="s">
        <v>358</v>
      </c>
      <c r="E24" s="143" t="s">
        <v>359</v>
      </c>
      <c r="F24" s="145" t="s">
        <v>27</v>
      </c>
      <c r="G24" s="143" t="s">
        <v>360</v>
      </c>
      <c r="H24" s="143" t="s">
        <v>361</v>
      </c>
      <c r="I24" s="145" t="s">
        <v>27</v>
      </c>
    </row>
    <row r="25" ht="19.5" customHeight="1" spans="1:9">
      <c r="A25" s="143" t="s">
        <v>362</v>
      </c>
      <c r="B25" s="143" t="s">
        <v>363</v>
      </c>
      <c r="C25" s="145" t="s">
        <v>27</v>
      </c>
      <c r="D25" s="143" t="s">
        <v>364</v>
      </c>
      <c r="E25" s="143" t="s">
        <v>365</v>
      </c>
      <c r="F25" s="145" t="s">
        <v>27</v>
      </c>
      <c r="G25" s="143" t="s">
        <v>366</v>
      </c>
      <c r="H25" s="143" t="s">
        <v>367</v>
      </c>
      <c r="I25" s="145" t="s">
        <v>27</v>
      </c>
    </row>
    <row r="26" ht="19.5" customHeight="1" spans="1:9">
      <c r="A26" s="143" t="s">
        <v>368</v>
      </c>
      <c r="B26" s="143" t="s">
        <v>369</v>
      </c>
      <c r="C26" s="145" t="s">
        <v>370</v>
      </c>
      <c r="D26" s="143" t="s">
        <v>371</v>
      </c>
      <c r="E26" s="143" t="s">
        <v>372</v>
      </c>
      <c r="F26" s="145" t="s">
        <v>27</v>
      </c>
      <c r="G26" s="143" t="s">
        <v>373</v>
      </c>
      <c r="H26" s="143" t="s">
        <v>374</v>
      </c>
      <c r="I26" s="145" t="s">
        <v>27</v>
      </c>
    </row>
    <row r="27" ht="19.5" customHeight="1" spans="1:9">
      <c r="A27" s="143" t="s">
        <v>375</v>
      </c>
      <c r="B27" s="143" t="s">
        <v>376</v>
      </c>
      <c r="C27" s="145" t="s">
        <v>27</v>
      </c>
      <c r="D27" s="143" t="s">
        <v>377</v>
      </c>
      <c r="E27" s="143" t="s">
        <v>378</v>
      </c>
      <c r="F27" s="145" t="s">
        <v>27</v>
      </c>
      <c r="G27" s="143" t="s">
        <v>379</v>
      </c>
      <c r="H27" s="143" t="s">
        <v>380</v>
      </c>
      <c r="I27" s="145" t="s">
        <v>27</v>
      </c>
    </row>
    <row r="28" ht="19.5" customHeight="1" spans="1:9">
      <c r="A28" s="143" t="s">
        <v>381</v>
      </c>
      <c r="B28" s="143" t="s">
        <v>382</v>
      </c>
      <c r="C28" s="145" t="s">
        <v>27</v>
      </c>
      <c r="D28" s="143" t="s">
        <v>383</v>
      </c>
      <c r="E28" s="143" t="s">
        <v>384</v>
      </c>
      <c r="F28" s="145" t="s">
        <v>27</v>
      </c>
      <c r="G28" s="143" t="s">
        <v>385</v>
      </c>
      <c r="H28" s="143" t="s">
        <v>386</v>
      </c>
      <c r="I28" s="145" t="s">
        <v>27</v>
      </c>
    </row>
    <row r="29" ht="19.5" customHeight="1" spans="1:9">
      <c r="A29" s="143" t="s">
        <v>387</v>
      </c>
      <c r="B29" s="143" t="s">
        <v>388</v>
      </c>
      <c r="C29" s="145" t="s">
        <v>27</v>
      </c>
      <c r="D29" s="143" t="s">
        <v>389</v>
      </c>
      <c r="E29" s="143" t="s">
        <v>390</v>
      </c>
      <c r="F29" s="145" t="s">
        <v>391</v>
      </c>
      <c r="G29" s="143" t="s">
        <v>392</v>
      </c>
      <c r="H29" s="143" t="s">
        <v>393</v>
      </c>
      <c r="I29" s="145" t="s">
        <v>27</v>
      </c>
    </row>
    <row r="30" ht="19.5" customHeight="1" spans="1:9">
      <c r="A30" s="143" t="s">
        <v>394</v>
      </c>
      <c r="B30" s="143" t="s">
        <v>395</v>
      </c>
      <c r="C30" s="145" t="s">
        <v>27</v>
      </c>
      <c r="D30" s="143" t="s">
        <v>396</v>
      </c>
      <c r="E30" s="143" t="s">
        <v>397</v>
      </c>
      <c r="F30" s="145" t="s">
        <v>27</v>
      </c>
      <c r="G30" s="143" t="s">
        <v>398</v>
      </c>
      <c r="H30" s="143" t="s">
        <v>399</v>
      </c>
      <c r="I30" s="145" t="s">
        <v>27</v>
      </c>
    </row>
    <row r="31" ht="19.5" customHeight="1" spans="1:9">
      <c r="A31" s="143" t="s">
        <v>400</v>
      </c>
      <c r="B31" s="143" t="s">
        <v>401</v>
      </c>
      <c r="C31" s="145" t="s">
        <v>27</v>
      </c>
      <c r="D31" s="143" t="s">
        <v>402</v>
      </c>
      <c r="E31" s="143" t="s">
        <v>403</v>
      </c>
      <c r="F31" s="145" t="s">
        <v>27</v>
      </c>
      <c r="G31" s="143" t="s">
        <v>404</v>
      </c>
      <c r="H31" s="143" t="s">
        <v>405</v>
      </c>
      <c r="I31" s="145" t="s">
        <v>27</v>
      </c>
    </row>
    <row r="32" ht="19.5" customHeight="1" spans="1:9">
      <c r="A32" s="143" t="s">
        <v>406</v>
      </c>
      <c r="B32" s="143" t="s">
        <v>407</v>
      </c>
      <c r="C32" s="145" t="s">
        <v>27</v>
      </c>
      <c r="D32" s="143" t="s">
        <v>408</v>
      </c>
      <c r="E32" s="143" t="s">
        <v>409</v>
      </c>
      <c r="F32" s="145" t="s">
        <v>410</v>
      </c>
      <c r="G32" s="143" t="s">
        <v>411</v>
      </c>
      <c r="H32" s="143" t="s">
        <v>412</v>
      </c>
      <c r="I32" s="145" t="s">
        <v>27</v>
      </c>
    </row>
    <row r="33" ht="19.5" customHeight="1" spans="1:9">
      <c r="A33" s="143" t="s">
        <v>413</v>
      </c>
      <c r="B33" s="143" t="s">
        <v>414</v>
      </c>
      <c r="C33" s="145" t="s">
        <v>27</v>
      </c>
      <c r="D33" s="143" t="s">
        <v>415</v>
      </c>
      <c r="E33" s="143" t="s">
        <v>416</v>
      </c>
      <c r="F33" s="145" t="s">
        <v>27</v>
      </c>
      <c r="G33" s="143" t="s">
        <v>417</v>
      </c>
      <c r="H33" s="143" t="s">
        <v>418</v>
      </c>
      <c r="I33" s="145" t="s">
        <v>27</v>
      </c>
    </row>
    <row r="34" ht="19.5" customHeight="1" spans="1:9">
      <c r="A34" s="143"/>
      <c r="B34" s="143"/>
      <c r="C34" s="145"/>
      <c r="D34" s="143" t="s">
        <v>419</v>
      </c>
      <c r="E34" s="143" t="s">
        <v>420</v>
      </c>
      <c r="F34" s="145" t="s">
        <v>27</v>
      </c>
      <c r="G34" s="143" t="s">
        <v>421</v>
      </c>
      <c r="H34" s="143" t="s">
        <v>422</v>
      </c>
      <c r="I34" s="145" t="s">
        <v>27</v>
      </c>
    </row>
    <row r="35" ht="19.5" customHeight="1" spans="1:9">
      <c r="A35" s="143"/>
      <c r="B35" s="143"/>
      <c r="C35" s="145"/>
      <c r="D35" s="143" t="s">
        <v>423</v>
      </c>
      <c r="E35" s="143" t="s">
        <v>424</v>
      </c>
      <c r="F35" s="145" t="s">
        <v>27</v>
      </c>
      <c r="G35" s="143" t="s">
        <v>425</v>
      </c>
      <c r="H35" s="143" t="s">
        <v>426</v>
      </c>
      <c r="I35" s="145" t="s">
        <v>27</v>
      </c>
    </row>
    <row r="36" ht="19.5" customHeight="1" spans="1:9">
      <c r="A36" s="143"/>
      <c r="B36" s="143"/>
      <c r="C36" s="145"/>
      <c r="D36" s="143" t="s">
        <v>427</v>
      </c>
      <c r="E36" s="143" t="s">
        <v>428</v>
      </c>
      <c r="F36" s="145" t="s">
        <v>27</v>
      </c>
      <c r="G36" s="143"/>
      <c r="H36" s="143"/>
      <c r="I36" s="145"/>
    </row>
    <row r="37" ht="19.5" customHeight="1" spans="1:9">
      <c r="A37" s="143"/>
      <c r="B37" s="143"/>
      <c r="C37" s="145"/>
      <c r="D37" s="143" t="s">
        <v>429</v>
      </c>
      <c r="E37" s="143" t="s">
        <v>430</v>
      </c>
      <c r="F37" s="145" t="s">
        <v>27</v>
      </c>
      <c r="G37" s="143"/>
      <c r="H37" s="143"/>
      <c r="I37" s="145"/>
    </row>
    <row r="38" ht="19.5" customHeight="1" spans="1:9">
      <c r="A38" s="143"/>
      <c r="B38" s="143"/>
      <c r="C38" s="145"/>
      <c r="D38" s="143" t="s">
        <v>431</v>
      </c>
      <c r="E38" s="143" t="s">
        <v>432</v>
      </c>
      <c r="F38" s="145" t="s">
        <v>27</v>
      </c>
      <c r="G38" s="143"/>
      <c r="H38" s="143"/>
      <c r="I38" s="145"/>
    </row>
    <row r="39" ht="19.5" customHeight="1" spans="1:9">
      <c r="A39" s="143"/>
      <c r="B39" s="143"/>
      <c r="C39" s="145"/>
      <c r="D39" s="143" t="s">
        <v>433</v>
      </c>
      <c r="E39" s="143" t="s">
        <v>434</v>
      </c>
      <c r="F39" s="145" t="s">
        <v>27</v>
      </c>
      <c r="G39" s="143"/>
      <c r="H39" s="143"/>
      <c r="I39" s="145"/>
    </row>
    <row r="40" ht="19.5" customHeight="1" spans="1:9">
      <c r="A40" s="142" t="s">
        <v>435</v>
      </c>
      <c r="B40" s="142"/>
      <c r="C40" s="145" t="s">
        <v>229</v>
      </c>
      <c r="D40" s="142" t="s">
        <v>436</v>
      </c>
      <c r="E40" s="142"/>
      <c r="F40" s="142"/>
      <c r="G40" s="142"/>
      <c r="H40" s="142"/>
      <c r="I40" s="145" t="s">
        <v>230</v>
      </c>
    </row>
    <row r="41" ht="19.5" customHeight="1" spans="1:9">
      <c r="A41" s="155" t="s">
        <v>437</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2" sqref="A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1" t="s">
        <v>438</v>
      </c>
    </row>
    <row r="2" spans="12:12">
      <c r="L2" s="162" t="s">
        <v>439</v>
      </c>
    </row>
    <row r="3" spans="1:12">
      <c r="A3" s="162" t="s">
        <v>2</v>
      </c>
      <c r="L3" s="162" t="s">
        <v>3</v>
      </c>
    </row>
    <row r="4" ht="15" customHeight="1" spans="1:12">
      <c r="A4" s="142" t="s">
        <v>440</v>
      </c>
      <c r="B4" s="142"/>
      <c r="C4" s="142"/>
      <c r="D4" s="142"/>
      <c r="E4" s="142"/>
      <c r="F4" s="142"/>
      <c r="G4" s="142"/>
      <c r="H4" s="142"/>
      <c r="I4" s="142"/>
      <c r="J4" s="142"/>
      <c r="K4" s="142"/>
      <c r="L4" s="142"/>
    </row>
    <row r="5" ht="15" customHeight="1" spans="1:12">
      <c r="A5" s="142" t="s">
        <v>240</v>
      </c>
      <c r="B5" s="142" t="s">
        <v>131</v>
      </c>
      <c r="C5" s="142" t="s">
        <v>8</v>
      </c>
      <c r="D5" s="142" t="s">
        <v>240</v>
      </c>
      <c r="E5" s="142" t="s">
        <v>131</v>
      </c>
      <c r="F5" s="142" t="s">
        <v>8</v>
      </c>
      <c r="G5" s="142" t="s">
        <v>240</v>
      </c>
      <c r="H5" s="142" t="s">
        <v>131</v>
      </c>
      <c r="I5" s="142" t="s">
        <v>8</v>
      </c>
      <c r="J5" s="142" t="s">
        <v>240</v>
      </c>
      <c r="K5" s="142" t="s">
        <v>131</v>
      </c>
      <c r="L5" s="142" t="s">
        <v>8</v>
      </c>
    </row>
    <row r="6" ht="15" customHeight="1" spans="1:12">
      <c r="A6" s="143" t="s">
        <v>241</v>
      </c>
      <c r="B6" s="143" t="s">
        <v>242</v>
      </c>
      <c r="C6" s="145" t="s">
        <v>27</v>
      </c>
      <c r="D6" s="143" t="s">
        <v>244</v>
      </c>
      <c r="E6" s="143" t="s">
        <v>245</v>
      </c>
      <c r="F6" s="145" t="s">
        <v>441</v>
      </c>
      <c r="G6" s="143" t="s">
        <v>442</v>
      </c>
      <c r="H6" s="143" t="s">
        <v>443</v>
      </c>
      <c r="I6" s="145" t="s">
        <v>27</v>
      </c>
      <c r="J6" s="143" t="s">
        <v>444</v>
      </c>
      <c r="K6" s="143" t="s">
        <v>445</v>
      </c>
      <c r="L6" s="145" t="s">
        <v>27</v>
      </c>
    </row>
    <row r="7" ht="15" customHeight="1" spans="1:12">
      <c r="A7" s="143" t="s">
        <v>248</v>
      </c>
      <c r="B7" s="143" t="s">
        <v>249</v>
      </c>
      <c r="C7" s="145" t="s">
        <v>27</v>
      </c>
      <c r="D7" s="143" t="s">
        <v>251</v>
      </c>
      <c r="E7" s="143" t="s">
        <v>252</v>
      </c>
      <c r="F7" s="145" t="s">
        <v>446</v>
      </c>
      <c r="G7" s="143" t="s">
        <v>447</v>
      </c>
      <c r="H7" s="143" t="s">
        <v>255</v>
      </c>
      <c r="I7" s="145" t="s">
        <v>27</v>
      </c>
      <c r="J7" s="143" t="s">
        <v>448</v>
      </c>
      <c r="K7" s="143" t="s">
        <v>367</v>
      </c>
      <c r="L7" s="145" t="s">
        <v>27</v>
      </c>
    </row>
    <row r="8" ht="15" customHeight="1" spans="1:12">
      <c r="A8" s="143" t="s">
        <v>256</v>
      </c>
      <c r="B8" s="143" t="s">
        <v>257</v>
      </c>
      <c r="C8" s="145" t="s">
        <v>27</v>
      </c>
      <c r="D8" s="143" t="s">
        <v>259</v>
      </c>
      <c r="E8" s="143" t="s">
        <v>260</v>
      </c>
      <c r="F8" s="145" t="s">
        <v>27</v>
      </c>
      <c r="G8" s="143" t="s">
        <v>449</v>
      </c>
      <c r="H8" s="143" t="s">
        <v>262</v>
      </c>
      <c r="I8" s="145" t="s">
        <v>27</v>
      </c>
      <c r="J8" s="143" t="s">
        <v>450</v>
      </c>
      <c r="K8" s="143" t="s">
        <v>393</v>
      </c>
      <c r="L8" s="145" t="s">
        <v>27</v>
      </c>
    </row>
    <row r="9" ht="15" customHeight="1" spans="1:12">
      <c r="A9" s="143" t="s">
        <v>263</v>
      </c>
      <c r="B9" s="143" t="s">
        <v>264</v>
      </c>
      <c r="C9" s="145" t="s">
        <v>27</v>
      </c>
      <c r="D9" s="143" t="s">
        <v>266</v>
      </c>
      <c r="E9" s="143" t="s">
        <v>267</v>
      </c>
      <c r="F9" s="145" t="s">
        <v>27</v>
      </c>
      <c r="G9" s="143" t="s">
        <v>451</v>
      </c>
      <c r="H9" s="143" t="s">
        <v>269</v>
      </c>
      <c r="I9" s="145" t="s">
        <v>27</v>
      </c>
      <c r="J9" s="143" t="s">
        <v>360</v>
      </c>
      <c r="K9" s="143" t="s">
        <v>361</v>
      </c>
      <c r="L9" s="145" t="s">
        <v>27</v>
      </c>
    </row>
    <row r="10" ht="15" customHeight="1" spans="1:12">
      <c r="A10" s="143" t="s">
        <v>270</v>
      </c>
      <c r="B10" s="143" t="s">
        <v>271</v>
      </c>
      <c r="C10" s="145" t="s">
        <v>27</v>
      </c>
      <c r="D10" s="143" t="s">
        <v>272</v>
      </c>
      <c r="E10" s="143" t="s">
        <v>273</v>
      </c>
      <c r="F10" s="145" t="s">
        <v>27</v>
      </c>
      <c r="G10" s="143" t="s">
        <v>452</v>
      </c>
      <c r="H10" s="143" t="s">
        <v>275</v>
      </c>
      <c r="I10" s="145" t="s">
        <v>27</v>
      </c>
      <c r="J10" s="143" t="s">
        <v>366</v>
      </c>
      <c r="K10" s="143" t="s">
        <v>367</v>
      </c>
      <c r="L10" s="145" t="s">
        <v>27</v>
      </c>
    </row>
    <row r="11" ht="15" customHeight="1" spans="1:12">
      <c r="A11" s="143" t="s">
        <v>276</v>
      </c>
      <c r="B11" s="143" t="s">
        <v>277</v>
      </c>
      <c r="C11" s="145" t="s">
        <v>27</v>
      </c>
      <c r="D11" s="143" t="s">
        <v>279</v>
      </c>
      <c r="E11" s="143" t="s">
        <v>280</v>
      </c>
      <c r="F11" s="145" t="s">
        <v>27</v>
      </c>
      <c r="G11" s="143" t="s">
        <v>453</v>
      </c>
      <c r="H11" s="143" t="s">
        <v>283</v>
      </c>
      <c r="I11" s="145" t="s">
        <v>27</v>
      </c>
      <c r="J11" s="143" t="s">
        <v>373</v>
      </c>
      <c r="K11" s="143" t="s">
        <v>374</v>
      </c>
      <c r="L11" s="145" t="s">
        <v>27</v>
      </c>
    </row>
    <row r="12" ht="15" customHeight="1" spans="1:12">
      <c r="A12" s="143" t="s">
        <v>284</v>
      </c>
      <c r="B12" s="143" t="s">
        <v>285</v>
      </c>
      <c r="C12" s="145" t="s">
        <v>27</v>
      </c>
      <c r="D12" s="143" t="s">
        <v>286</v>
      </c>
      <c r="E12" s="143" t="s">
        <v>287</v>
      </c>
      <c r="F12" s="145" t="s">
        <v>27</v>
      </c>
      <c r="G12" s="143" t="s">
        <v>454</v>
      </c>
      <c r="H12" s="143" t="s">
        <v>290</v>
      </c>
      <c r="I12" s="145" t="s">
        <v>27</v>
      </c>
      <c r="J12" s="143" t="s">
        <v>379</v>
      </c>
      <c r="K12" s="143" t="s">
        <v>380</v>
      </c>
      <c r="L12" s="145" t="s">
        <v>27</v>
      </c>
    </row>
    <row r="13" ht="15" customHeight="1" spans="1:12">
      <c r="A13" s="143" t="s">
        <v>291</v>
      </c>
      <c r="B13" s="143" t="s">
        <v>292</v>
      </c>
      <c r="C13" s="145" t="s">
        <v>27</v>
      </c>
      <c r="D13" s="143" t="s">
        <v>293</v>
      </c>
      <c r="E13" s="143" t="s">
        <v>294</v>
      </c>
      <c r="F13" s="145" t="s">
        <v>27</v>
      </c>
      <c r="G13" s="143" t="s">
        <v>455</v>
      </c>
      <c r="H13" s="143" t="s">
        <v>296</v>
      </c>
      <c r="I13" s="145" t="s">
        <v>27</v>
      </c>
      <c r="J13" s="143" t="s">
        <v>385</v>
      </c>
      <c r="K13" s="143" t="s">
        <v>386</v>
      </c>
      <c r="L13" s="145" t="s">
        <v>27</v>
      </c>
    </row>
    <row r="14" ht="15" customHeight="1" spans="1:12">
      <c r="A14" s="143" t="s">
        <v>297</v>
      </c>
      <c r="B14" s="143" t="s">
        <v>298</v>
      </c>
      <c r="C14" s="145" t="s">
        <v>27</v>
      </c>
      <c r="D14" s="143" t="s">
        <v>300</v>
      </c>
      <c r="E14" s="143" t="s">
        <v>301</v>
      </c>
      <c r="F14" s="145" t="s">
        <v>27</v>
      </c>
      <c r="G14" s="143" t="s">
        <v>456</v>
      </c>
      <c r="H14" s="143" t="s">
        <v>329</v>
      </c>
      <c r="I14" s="145" t="s">
        <v>27</v>
      </c>
      <c r="J14" s="143" t="s">
        <v>392</v>
      </c>
      <c r="K14" s="143" t="s">
        <v>393</v>
      </c>
      <c r="L14" s="145" t="s">
        <v>27</v>
      </c>
    </row>
    <row r="15" ht="15" customHeight="1" spans="1:12">
      <c r="A15" s="143" t="s">
        <v>304</v>
      </c>
      <c r="B15" s="143" t="s">
        <v>305</v>
      </c>
      <c r="C15" s="145" t="s">
        <v>27</v>
      </c>
      <c r="D15" s="143" t="s">
        <v>306</v>
      </c>
      <c r="E15" s="143" t="s">
        <v>307</v>
      </c>
      <c r="F15" s="145" t="s">
        <v>27</v>
      </c>
      <c r="G15" s="143" t="s">
        <v>457</v>
      </c>
      <c r="H15" s="143" t="s">
        <v>335</v>
      </c>
      <c r="I15" s="145" t="s">
        <v>27</v>
      </c>
      <c r="J15" s="143" t="s">
        <v>458</v>
      </c>
      <c r="K15" s="143" t="s">
        <v>459</v>
      </c>
      <c r="L15" s="145" t="s">
        <v>27</v>
      </c>
    </row>
    <row r="16" ht="15" customHeight="1" spans="1:12">
      <c r="A16" s="143" t="s">
        <v>310</v>
      </c>
      <c r="B16" s="143" t="s">
        <v>311</v>
      </c>
      <c r="C16" s="145" t="s">
        <v>27</v>
      </c>
      <c r="D16" s="143" t="s">
        <v>313</v>
      </c>
      <c r="E16" s="143" t="s">
        <v>314</v>
      </c>
      <c r="F16" s="145" t="s">
        <v>27</v>
      </c>
      <c r="G16" s="143" t="s">
        <v>460</v>
      </c>
      <c r="H16" s="143" t="s">
        <v>342</v>
      </c>
      <c r="I16" s="145" t="s">
        <v>27</v>
      </c>
      <c r="J16" s="143" t="s">
        <v>461</v>
      </c>
      <c r="K16" s="143" t="s">
        <v>462</v>
      </c>
      <c r="L16" s="145" t="s">
        <v>27</v>
      </c>
    </row>
    <row r="17" ht="15" customHeight="1" spans="1:12">
      <c r="A17" s="143" t="s">
        <v>318</v>
      </c>
      <c r="B17" s="143" t="s">
        <v>319</v>
      </c>
      <c r="C17" s="145" t="s">
        <v>27</v>
      </c>
      <c r="D17" s="143" t="s">
        <v>320</v>
      </c>
      <c r="E17" s="143" t="s">
        <v>321</v>
      </c>
      <c r="F17" s="145" t="s">
        <v>27</v>
      </c>
      <c r="G17" s="143" t="s">
        <v>463</v>
      </c>
      <c r="H17" s="143" t="s">
        <v>348</v>
      </c>
      <c r="I17" s="145" t="s">
        <v>27</v>
      </c>
      <c r="J17" s="143" t="s">
        <v>464</v>
      </c>
      <c r="K17" s="143" t="s">
        <v>465</v>
      </c>
      <c r="L17" s="145" t="s">
        <v>27</v>
      </c>
    </row>
    <row r="18" ht="15" customHeight="1" spans="1:12">
      <c r="A18" s="143" t="s">
        <v>324</v>
      </c>
      <c r="B18" s="143" t="s">
        <v>325</v>
      </c>
      <c r="C18" s="145" t="s">
        <v>27</v>
      </c>
      <c r="D18" s="143" t="s">
        <v>326</v>
      </c>
      <c r="E18" s="143" t="s">
        <v>327</v>
      </c>
      <c r="F18" s="145" t="s">
        <v>466</v>
      </c>
      <c r="G18" s="143" t="s">
        <v>467</v>
      </c>
      <c r="H18" s="143" t="s">
        <v>468</v>
      </c>
      <c r="I18" s="145" t="s">
        <v>27</v>
      </c>
      <c r="J18" s="143" t="s">
        <v>469</v>
      </c>
      <c r="K18" s="143" t="s">
        <v>470</v>
      </c>
      <c r="L18" s="145" t="s">
        <v>27</v>
      </c>
    </row>
    <row r="19" ht="15" customHeight="1" spans="1:12">
      <c r="A19" s="143" t="s">
        <v>330</v>
      </c>
      <c r="B19" s="143" t="s">
        <v>331</v>
      </c>
      <c r="C19" s="145" t="s">
        <v>27</v>
      </c>
      <c r="D19" s="143" t="s">
        <v>332</v>
      </c>
      <c r="E19" s="143" t="s">
        <v>333</v>
      </c>
      <c r="F19" s="145" t="s">
        <v>27</v>
      </c>
      <c r="G19" s="143" t="s">
        <v>246</v>
      </c>
      <c r="H19" s="143" t="s">
        <v>247</v>
      </c>
      <c r="I19" s="145" t="s">
        <v>471</v>
      </c>
      <c r="J19" s="143" t="s">
        <v>398</v>
      </c>
      <c r="K19" s="143" t="s">
        <v>399</v>
      </c>
      <c r="L19" s="145" t="s">
        <v>27</v>
      </c>
    </row>
    <row r="20" ht="15" customHeight="1" spans="1:12">
      <c r="A20" s="143" t="s">
        <v>336</v>
      </c>
      <c r="B20" s="143" t="s">
        <v>337</v>
      </c>
      <c r="C20" s="145" t="s">
        <v>441</v>
      </c>
      <c r="D20" s="143" t="s">
        <v>339</v>
      </c>
      <c r="E20" s="143" t="s">
        <v>340</v>
      </c>
      <c r="F20" s="145" t="s">
        <v>27</v>
      </c>
      <c r="G20" s="143" t="s">
        <v>254</v>
      </c>
      <c r="H20" s="143" t="s">
        <v>255</v>
      </c>
      <c r="I20" s="145" t="s">
        <v>27</v>
      </c>
      <c r="J20" s="143" t="s">
        <v>404</v>
      </c>
      <c r="K20" s="143" t="s">
        <v>405</v>
      </c>
      <c r="L20" s="145" t="s">
        <v>27</v>
      </c>
    </row>
    <row r="21" ht="15" customHeight="1" spans="1:12">
      <c r="A21" s="143" t="s">
        <v>343</v>
      </c>
      <c r="B21" s="143" t="s">
        <v>344</v>
      </c>
      <c r="C21" s="145" t="s">
        <v>27</v>
      </c>
      <c r="D21" s="143" t="s">
        <v>345</v>
      </c>
      <c r="E21" s="143" t="s">
        <v>346</v>
      </c>
      <c r="F21" s="145" t="s">
        <v>27</v>
      </c>
      <c r="G21" s="143" t="s">
        <v>261</v>
      </c>
      <c r="H21" s="143" t="s">
        <v>262</v>
      </c>
      <c r="I21" s="145" t="s">
        <v>472</v>
      </c>
      <c r="J21" s="143" t="s">
        <v>411</v>
      </c>
      <c r="K21" s="143" t="s">
        <v>412</v>
      </c>
      <c r="L21" s="145" t="s">
        <v>27</v>
      </c>
    </row>
    <row r="22" ht="15" customHeight="1" spans="1:12">
      <c r="A22" s="143" t="s">
        <v>349</v>
      </c>
      <c r="B22" s="143" t="s">
        <v>350</v>
      </c>
      <c r="C22" s="145" t="s">
        <v>27</v>
      </c>
      <c r="D22" s="143" t="s">
        <v>351</v>
      </c>
      <c r="E22" s="143" t="s">
        <v>352</v>
      </c>
      <c r="F22" s="145" t="s">
        <v>27</v>
      </c>
      <c r="G22" s="143" t="s">
        <v>268</v>
      </c>
      <c r="H22" s="143" t="s">
        <v>269</v>
      </c>
      <c r="I22" s="145" t="s">
        <v>27</v>
      </c>
      <c r="J22" s="143" t="s">
        <v>417</v>
      </c>
      <c r="K22" s="143" t="s">
        <v>418</v>
      </c>
      <c r="L22" s="145" t="s">
        <v>27</v>
      </c>
    </row>
    <row r="23" ht="15" customHeight="1" spans="1:12">
      <c r="A23" s="143" t="s">
        <v>356</v>
      </c>
      <c r="B23" s="143" t="s">
        <v>357</v>
      </c>
      <c r="C23" s="145" t="s">
        <v>27</v>
      </c>
      <c r="D23" s="143" t="s">
        <v>358</v>
      </c>
      <c r="E23" s="143" t="s">
        <v>359</v>
      </c>
      <c r="F23" s="145" t="s">
        <v>27</v>
      </c>
      <c r="G23" s="143" t="s">
        <v>274</v>
      </c>
      <c r="H23" s="143" t="s">
        <v>275</v>
      </c>
      <c r="I23" s="145" t="s">
        <v>27</v>
      </c>
      <c r="J23" s="143" t="s">
        <v>421</v>
      </c>
      <c r="K23" s="143" t="s">
        <v>422</v>
      </c>
      <c r="L23" s="145" t="s">
        <v>27</v>
      </c>
    </row>
    <row r="24" ht="15" customHeight="1" spans="1:12">
      <c r="A24" s="143" t="s">
        <v>362</v>
      </c>
      <c r="B24" s="143" t="s">
        <v>363</v>
      </c>
      <c r="C24" s="145" t="s">
        <v>27</v>
      </c>
      <c r="D24" s="143" t="s">
        <v>364</v>
      </c>
      <c r="E24" s="143" t="s">
        <v>365</v>
      </c>
      <c r="F24" s="145" t="s">
        <v>27</v>
      </c>
      <c r="G24" s="143" t="s">
        <v>282</v>
      </c>
      <c r="H24" s="143" t="s">
        <v>283</v>
      </c>
      <c r="I24" s="145" t="s">
        <v>27</v>
      </c>
      <c r="J24" s="143" t="s">
        <v>425</v>
      </c>
      <c r="K24" s="143" t="s">
        <v>426</v>
      </c>
      <c r="L24" s="145" t="s">
        <v>27</v>
      </c>
    </row>
    <row r="25" ht="15" customHeight="1" spans="1:12">
      <c r="A25" s="143" t="s">
        <v>368</v>
      </c>
      <c r="B25" s="143" t="s">
        <v>369</v>
      </c>
      <c r="C25" s="145" t="s">
        <v>441</v>
      </c>
      <c r="D25" s="143" t="s">
        <v>371</v>
      </c>
      <c r="E25" s="143" t="s">
        <v>372</v>
      </c>
      <c r="F25" s="145" t="s">
        <v>27</v>
      </c>
      <c r="G25" s="143" t="s">
        <v>289</v>
      </c>
      <c r="H25" s="143" t="s">
        <v>290</v>
      </c>
      <c r="I25" s="145" t="s">
        <v>473</v>
      </c>
      <c r="J25" s="143"/>
      <c r="K25" s="143"/>
      <c r="L25" s="144"/>
    </row>
    <row r="26" ht="15" customHeight="1" spans="1:12">
      <c r="A26" s="143" t="s">
        <v>375</v>
      </c>
      <c r="B26" s="143" t="s">
        <v>376</v>
      </c>
      <c r="C26" s="145" t="s">
        <v>27</v>
      </c>
      <c r="D26" s="143" t="s">
        <v>377</v>
      </c>
      <c r="E26" s="143" t="s">
        <v>378</v>
      </c>
      <c r="F26" s="145" t="s">
        <v>27</v>
      </c>
      <c r="G26" s="143" t="s">
        <v>295</v>
      </c>
      <c r="H26" s="143" t="s">
        <v>296</v>
      </c>
      <c r="I26" s="145" t="s">
        <v>27</v>
      </c>
      <c r="J26" s="143"/>
      <c r="K26" s="143"/>
      <c r="L26" s="144"/>
    </row>
    <row r="27" ht="15" customHeight="1" spans="1:12">
      <c r="A27" s="143" t="s">
        <v>381</v>
      </c>
      <c r="B27" s="143" t="s">
        <v>382</v>
      </c>
      <c r="C27" s="145" t="s">
        <v>27</v>
      </c>
      <c r="D27" s="143" t="s">
        <v>383</v>
      </c>
      <c r="E27" s="143" t="s">
        <v>384</v>
      </c>
      <c r="F27" s="145" t="s">
        <v>27</v>
      </c>
      <c r="G27" s="143" t="s">
        <v>302</v>
      </c>
      <c r="H27" s="143" t="s">
        <v>303</v>
      </c>
      <c r="I27" s="145" t="s">
        <v>27</v>
      </c>
      <c r="J27" s="143"/>
      <c r="K27" s="143"/>
      <c r="L27" s="144"/>
    </row>
    <row r="28" ht="15" customHeight="1" spans="1:12">
      <c r="A28" s="143" t="s">
        <v>387</v>
      </c>
      <c r="B28" s="143" t="s">
        <v>388</v>
      </c>
      <c r="C28" s="145" t="s">
        <v>27</v>
      </c>
      <c r="D28" s="143" t="s">
        <v>389</v>
      </c>
      <c r="E28" s="143" t="s">
        <v>390</v>
      </c>
      <c r="F28" s="145" t="s">
        <v>27</v>
      </c>
      <c r="G28" s="143" t="s">
        <v>308</v>
      </c>
      <c r="H28" s="143" t="s">
        <v>309</v>
      </c>
      <c r="I28" s="145" t="s">
        <v>27</v>
      </c>
      <c r="J28" s="143"/>
      <c r="K28" s="143"/>
      <c r="L28" s="144"/>
    </row>
    <row r="29" ht="15" customHeight="1" spans="1:12">
      <c r="A29" s="143" t="s">
        <v>394</v>
      </c>
      <c r="B29" s="143" t="s">
        <v>395</v>
      </c>
      <c r="C29" s="145" t="s">
        <v>27</v>
      </c>
      <c r="D29" s="143" t="s">
        <v>396</v>
      </c>
      <c r="E29" s="143" t="s">
        <v>397</v>
      </c>
      <c r="F29" s="145" t="s">
        <v>27</v>
      </c>
      <c r="G29" s="143" t="s">
        <v>316</v>
      </c>
      <c r="H29" s="143" t="s">
        <v>317</v>
      </c>
      <c r="I29" s="145" t="s">
        <v>27</v>
      </c>
      <c r="J29" s="143"/>
      <c r="K29" s="143"/>
      <c r="L29" s="144"/>
    </row>
    <row r="30" ht="15" customHeight="1" spans="1:12">
      <c r="A30" s="143" t="s">
        <v>400</v>
      </c>
      <c r="B30" s="143" t="s">
        <v>401</v>
      </c>
      <c r="C30" s="145" t="s">
        <v>27</v>
      </c>
      <c r="D30" s="143" t="s">
        <v>402</v>
      </c>
      <c r="E30" s="143" t="s">
        <v>403</v>
      </c>
      <c r="F30" s="145" t="s">
        <v>27</v>
      </c>
      <c r="G30" s="143" t="s">
        <v>322</v>
      </c>
      <c r="H30" s="143" t="s">
        <v>323</v>
      </c>
      <c r="I30" s="145" t="s">
        <v>27</v>
      </c>
      <c r="J30" s="143"/>
      <c r="K30" s="143"/>
      <c r="L30" s="144"/>
    </row>
    <row r="31" ht="15" customHeight="1" spans="1:12">
      <c r="A31" s="143" t="s">
        <v>406</v>
      </c>
      <c r="B31" s="143" t="s">
        <v>407</v>
      </c>
      <c r="C31" s="145" t="s">
        <v>27</v>
      </c>
      <c r="D31" s="143" t="s">
        <v>408</v>
      </c>
      <c r="E31" s="143" t="s">
        <v>409</v>
      </c>
      <c r="F31" s="145" t="s">
        <v>27</v>
      </c>
      <c r="G31" s="143" t="s">
        <v>328</v>
      </c>
      <c r="H31" s="143" t="s">
        <v>329</v>
      </c>
      <c r="I31" s="145" t="s">
        <v>27</v>
      </c>
      <c r="J31" s="143"/>
      <c r="K31" s="143"/>
      <c r="L31" s="144"/>
    </row>
    <row r="32" ht="15" customHeight="1" spans="1:12">
      <c r="A32" s="143" t="s">
        <v>413</v>
      </c>
      <c r="B32" s="143" t="s">
        <v>474</v>
      </c>
      <c r="C32" s="145" t="s">
        <v>27</v>
      </c>
      <c r="D32" s="143" t="s">
        <v>415</v>
      </c>
      <c r="E32" s="143" t="s">
        <v>416</v>
      </c>
      <c r="F32" s="145" t="s">
        <v>27</v>
      </c>
      <c r="G32" s="143" t="s">
        <v>334</v>
      </c>
      <c r="H32" s="143" t="s">
        <v>335</v>
      </c>
      <c r="I32" s="145" t="s">
        <v>27</v>
      </c>
      <c r="J32" s="143"/>
      <c r="K32" s="143"/>
      <c r="L32" s="144"/>
    </row>
    <row r="33" ht="15" customHeight="1" spans="1:12">
      <c r="A33" s="143"/>
      <c r="B33" s="143"/>
      <c r="C33" s="144"/>
      <c r="D33" s="143" t="s">
        <v>419</v>
      </c>
      <c r="E33" s="143" t="s">
        <v>420</v>
      </c>
      <c r="F33" s="145" t="s">
        <v>27</v>
      </c>
      <c r="G33" s="143" t="s">
        <v>341</v>
      </c>
      <c r="H33" s="143" t="s">
        <v>342</v>
      </c>
      <c r="I33" s="145" t="s">
        <v>27</v>
      </c>
      <c r="J33" s="143"/>
      <c r="K33" s="143"/>
      <c r="L33" s="144"/>
    </row>
    <row r="34" ht="15" customHeight="1" spans="1:12">
      <c r="A34" s="143"/>
      <c r="B34" s="143"/>
      <c r="C34" s="144"/>
      <c r="D34" s="143" t="s">
        <v>423</v>
      </c>
      <c r="E34" s="143" t="s">
        <v>424</v>
      </c>
      <c r="F34" s="145" t="s">
        <v>27</v>
      </c>
      <c r="G34" s="143" t="s">
        <v>347</v>
      </c>
      <c r="H34" s="143" t="s">
        <v>348</v>
      </c>
      <c r="I34" s="145" t="s">
        <v>27</v>
      </c>
      <c r="J34" s="143"/>
      <c r="K34" s="143"/>
      <c r="L34" s="144"/>
    </row>
    <row r="35" ht="15" customHeight="1" spans="1:12">
      <c r="A35" s="143"/>
      <c r="B35" s="143"/>
      <c r="C35" s="144"/>
      <c r="D35" s="143" t="s">
        <v>427</v>
      </c>
      <c r="E35" s="143" t="s">
        <v>428</v>
      </c>
      <c r="F35" s="145" t="s">
        <v>27</v>
      </c>
      <c r="G35" s="143" t="s">
        <v>354</v>
      </c>
      <c r="H35" s="143" t="s">
        <v>355</v>
      </c>
      <c r="I35" s="145" t="s">
        <v>27</v>
      </c>
      <c r="J35" s="143"/>
      <c r="K35" s="143"/>
      <c r="L35" s="144"/>
    </row>
    <row r="36" ht="15" customHeight="1" spans="1:12">
      <c r="A36" s="143"/>
      <c r="B36" s="143"/>
      <c r="C36" s="144"/>
      <c r="D36" s="143" t="s">
        <v>429</v>
      </c>
      <c r="E36" s="143" t="s">
        <v>430</v>
      </c>
      <c r="F36" s="145" t="s">
        <v>27</v>
      </c>
      <c r="G36" s="143"/>
      <c r="H36" s="143"/>
      <c r="I36" s="144"/>
      <c r="J36" s="143"/>
      <c r="K36" s="143"/>
      <c r="L36" s="144"/>
    </row>
    <row r="37" ht="15" customHeight="1" spans="1:12">
      <c r="A37" s="143"/>
      <c r="B37" s="143"/>
      <c r="C37" s="144"/>
      <c r="D37" s="143" t="s">
        <v>431</v>
      </c>
      <c r="E37" s="143" t="s">
        <v>432</v>
      </c>
      <c r="F37" s="145" t="s">
        <v>27</v>
      </c>
      <c r="G37" s="143"/>
      <c r="H37" s="143"/>
      <c r="I37" s="144"/>
      <c r="J37" s="143"/>
      <c r="K37" s="143"/>
      <c r="L37" s="144"/>
    </row>
    <row r="38" ht="15" customHeight="1" spans="1:12">
      <c r="A38" s="143"/>
      <c r="B38" s="143"/>
      <c r="C38" s="144"/>
      <c r="D38" s="143" t="s">
        <v>433</v>
      </c>
      <c r="E38" s="143" t="s">
        <v>434</v>
      </c>
      <c r="F38" s="145" t="s">
        <v>27</v>
      </c>
      <c r="G38" s="143"/>
      <c r="H38" s="143"/>
      <c r="I38" s="144"/>
      <c r="J38" s="143"/>
      <c r="K38" s="143"/>
      <c r="L38" s="144"/>
    </row>
    <row r="39" ht="15" customHeight="1" spans="1:12">
      <c r="A39" s="155" t="s">
        <v>475</v>
      </c>
      <c r="B39" s="155"/>
      <c r="C39" s="155"/>
      <c r="D39" s="155"/>
      <c r="E39" s="155"/>
      <c r="F39" s="155"/>
      <c r="G39" s="155"/>
      <c r="H39" s="155"/>
      <c r="I39" s="155"/>
      <c r="J39" s="155"/>
      <c r="K39" s="155"/>
      <c r="L39" s="15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4" t="s">
        <v>476</v>
      </c>
    </row>
    <row r="2" ht="14.25" spans="20:20">
      <c r="T2" s="141" t="s">
        <v>477</v>
      </c>
    </row>
    <row r="3" ht="14.25" spans="1:20">
      <c r="A3" s="141" t="s">
        <v>2</v>
      </c>
      <c r="T3" s="141" t="s">
        <v>3</v>
      </c>
    </row>
    <row r="4" ht="19.5" customHeight="1" spans="1:20">
      <c r="A4" s="149" t="s">
        <v>6</v>
      </c>
      <c r="B4" s="149"/>
      <c r="C4" s="149"/>
      <c r="D4" s="149"/>
      <c r="E4" s="149" t="s">
        <v>219</v>
      </c>
      <c r="F4" s="149"/>
      <c r="G4" s="149"/>
      <c r="H4" s="149" t="s">
        <v>220</v>
      </c>
      <c r="I4" s="149"/>
      <c r="J4" s="149"/>
      <c r="K4" s="149" t="s">
        <v>221</v>
      </c>
      <c r="L4" s="149"/>
      <c r="M4" s="149"/>
      <c r="N4" s="149"/>
      <c r="O4" s="149"/>
      <c r="P4" s="149" t="s">
        <v>115</v>
      </c>
      <c r="Q4" s="149"/>
      <c r="R4" s="149"/>
      <c r="S4" s="149"/>
      <c r="T4" s="149"/>
    </row>
    <row r="5" ht="19.5" customHeight="1" spans="1:20">
      <c r="A5" s="149" t="s">
        <v>130</v>
      </c>
      <c r="B5" s="149"/>
      <c r="C5" s="149"/>
      <c r="D5" s="149" t="s">
        <v>131</v>
      </c>
      <c r="E5" s="149" t="s">
        <v>137</v>
      </c>
      <c r="F5" s="149" t="s">
        <v>222</v>
      </c>
      <c r="G5" s="149" t="s">
        <v>223</v>
      </c>
      <c r="H5" s="149" t="s">
        <v>137</v>
      </c>
      <c r="I5" s="149" t="s">
        <v>188</v>
      </c>
      <c r="J5" s="149" t="s">
        <v>189</v>
      </c>
      <c r="K5" s="149" t="s">
        <v>137</v>
      </c>
      <c r="L5" s="149" t="s">
        <v>188</v>
      </c>
      <c r="M5" s="149"/>
      <c r="N5" s="149" t="s">
        <v>188</v>
      </c>
      <c r="O5" s="149" t="s">
        <v>189</v>
      </c>
      <c r="P5" s="149" t="s">
        <v>137</v>
      </c>
      <c r="Q5" s="149" t="s">
        <v>222</v>
      </c>
      <c r="R5" s="149" t="s">
        <v>223</v>
      </c>
      <c r="S5" s="149" t="s">
        <v>223</v>
      </c>
      <c r="T5" s="149"/>
    </row>
    <row r="6" ht="19.5" customHeight="1" spans="1:20">
      <c r="A6" s="149"/>
      <c r="B6" s="149"/>
      <c r="C6" s="149"/>
      <c r="D6" s="149"/>
      <c r="E6" s="149"/>
      <c r="F6" s="149"/>
      <c r="G6" s="149" t="s">
        <v>132</v>
      </c>
      <c r="H6" s="149"/>
      <c r="I6" s="149"/>
      <c r="J6" s="149" t="s">
        <v>132</v>
      </c>
      <c r="K6" s="149"/>
      <c r="L6" s="149" t="s">
        <v>132</v>
      </c>
      <c r="M6" s="149" t="s">
        <v>225</v>
      </c>
      <c r="N6" s="149" t="s">
        <v>224</v>
      </c>
      <c r="O6" s="149" t="s">
        <v>132</v>
      </c>
      <c r="P6" s="149"/>
      <c r="Q6" s="149"/>
      <c r="R6" s="149" t="s">
        <v>132</v>
      </c>
      <c r="S6" s="149" t="s">
        <v>226</v>
      </c>
      <c r="T6" s="149" t="s">
        <v>227</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134</v>
      </c>
      <c r="B8" s="149" t="s">
        <v>135</v>
      </c>
      <c r="C8" s="149" t="s">
        <v>136</v>
      </c>
      <c r="D8" s="149" t="s">
        <v>10</v>
      </c>
      <c r="E8" s="142" t="s">
        <v>11</v>
      </c>
      <c r="F8" s="142" t="s">
        <v>12</v>
      </c>
      <c r="G8" s="142" t="s">
        <v>22</v>
      </c>
      <c r="H8" s="142" t="s">
        <v>26</v>
      </c>
      <c r="I8" s="142" t="s">
        <v>31</v>
      </c>
      <c r="J8" s="142" t="s">
        <v>35</v>
      </c>
      <c r="K8" s="142" t="s">
        <v>39</v>
      </c>
      <c r="L8" s="142" t="s">
        <v>43</v>
      </c>
      <c r="M8" s="142" t="s">
        <v>48</v>
      </c>
      <c r="N8" s="142" t="s">
        <v>52</v>
      </c>
      <c r="O8" s="142" t="s">
        <v>55</v>
      </c>
      <c r="P8" s="142" t="s">
        <v>58</v>
      </c>
      <c r="Q8" s="142" t="s">
        <v>61</v>
      </c>
      <c r="R8" s="142" t="s">
        <v>64</v>
      </c>
      <c r="S8" s="142" t="s">
        <v>67</v>
      </c>
      <c r="T8" s="142" t="s">
        <v>70</v>
      </c>
    </row>
    <row r="9" ht="19.5" customHeight="1" spans="1:20">
      <c r="A9" s="149"/>
      <c r="B9" s="149"/>
      <c r="C9" s="149"/>
      <c r="D9" s="149" t="s">
        <v>137</v>
      </c>
      <c r="E9" s="145"/>
      <c r="F9" s="145"/>
      <c r="G9" s="145"/>
      <c r="H9" s="145"/>
      <c r="I9" s="145"/>
      <c r="J9" s="145"/>
      <c r="K9" s="145"/>
      <c r="L9" s="145"/>
      <c r="M9" s="145"/>
      <c r="N9" s="145"/>
      <c r="O9" s="145"/>
      <c r="P9" s="145"/>
      <c r="Q9" s="145"/>
      <c r="R9" s="145"/>
      <c r="S9" s="145"/>
      <c r="T9" s="145"/>
    </row>
    <row r="10" ht="19.5" customHeight="1" spans="1:20">
      <c r="A10" s="155"/>
      <c r="B10" s="155"/>
      <c r="C10" s="155"/>
      <c r="D10" s="155"/>
      <c r="E10" s="145"/>
      <c r="F10" s="145"/>
      <c r="G10" s="145"/>
      <c r="H10" s="145"/>
      <c r="I10" s="145"/>
      <c r="J10" s="145"/>
      <c r="K10" s="145"/>
      <c r="L10" s="145"/>
      <c r="M10" s="145"/>
      <c r="N10" s="145"/>
      <c r="O10" s="145"/>
      <c r="P10" s="145"/>
      <c r="Q10" s="145"/>
      <c r="R10" s="145"/>
      <c r="S10" s="145"/>
      <c r="T10" s="145"/>
    </row>
    <row r="11" ht="19.5" customHeight="1" spans="1:20">
      <c r="A11" s="157" t="s">
        <v>478</v>
      </c>
      <c r="B11" s="157"/>
      <c r="C11" s="157"/>
      <c r="D11" s="157"/>
      <c r="E11" s="157"/>
      <c r="F11" s="157"/>
      <c r="G11" s="157"/>
      <c r="H11" s="157"/>
      <c r="I11" s="157"/>
      <c r="J11" s="157"/>
      <c r="K11" s="157"/>
      <c r="L11" s="157"/>
      <c r="M11" s="157"/>
      <c r="N11" s="157"/>
      <c r="O11" s="157"/>
      <c r="P11" s="157"/>
      <c r="Q11" s="157"/>
      <c r="R11" s="157"/>
      <c r="S11" s="157"/>
      <c r="T11" s="157"/>
    </row>
    <row r="12" s="156" customFormat="1" ht="28" customHeight="1" spans="1:13">
      <c r="A12" s="158"/>
      <c r="B12" s="158"/>
      <c r="C12" s="159"/>
      <c r="D12" s="159"/>
      <c r="E12" s="159"/>
      <c r="F12" s="160"/>
      <c r="G12" s="160"/>
      <c r="H12" s="160"/>
      <c r="I12" s="160"/>
      <c r="J12" s="160"/>
      <c r="K12" s="160"/>
      <c r="L12" s="160"/>
      <c r="M12" s="160"/>
    </row>
    <row r="13" ht="28" customHeight="1"/>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4" t="s">
        <v>479</v>
      </c>
    </row>
    <row r="2" ht="14.25" spans="12:12">
      <c r="L2" s="141" t="s">
        <v>480</v>
      </c>
    </row>
    <row r="3" ht="14.25" spans="1:12">
      <c r="A3" s="141" t="s">
        <v>2</v>
      </c>
      <c r="L3" s="141" t="s">
        <v>3</v>
      </c>
    </row>
    <row r="4" ht="19.5" customHeight="1" spans="1:12">
      <c r="A4" s="149" t="s">
        <v>6</v>
      </c>
      <c r="B4" s="149"/>
      <c r="C4" s="149"/>
      <c r="D4" s="149"/>
      <c r="E4" s="149" t="s">
        <v>219</v>
      </c>
      <c r="F4" s="149"/>
      <c r="G4" s="149"/>
      <c r="H4" s="149" t="s">
        <v>220</v>
      </c>
      <c r="I4" s="149" t="s">
        <v>221</v>
      </c>
      <c r="J4" s="149" t="s">
        <v>115</v>
      </c>
      <c r="K4" s="149"/>
      <c r="L4" s="149"/>
    </row>
    <row r="5" ht="19.5" customHeight="1" spans="1:12">
      <c r="A5" s="149" t="s">
        <v>130</v>
      </c>
      <c r="B5" s="149"/>
      <c r="C5" s="149"/>
      <c r="D5" s="149" t="s">
        <v>131</v>
      </c>
      <c r="E5" s="149" t="s">
        <v>137</v>
      </c>
      <c r="F5" s="149" t="s">
        <v>481</v>
      </c>
      <c r="G5" s="149" t="s">
        <v>482</v>
      </c>
      <c r="H5" s="149"/>
      <c r="I5" s="149"/>
      <c r="J5" s="149" t="s">
        <v>137</v>
      </c>
      <c r="K5" s="149" t="s">
        <v>481</v>
      </c>
      <c r="L5" s="142" t="s">
        <v>482</v>
      </c>
    </row>
    <row r="6" ht="19.5" customHeight="1" spans="1:12">
      <c r="A6" s="149"/>
      <c r="B6" s="149"/>
      <c r="C6" s="149"/>
      <c r="D6" s="149"/>
      <c r="E6" s="149"/>
      <c r="F6" s="149"/>
      <c r="G6" s="149"/>
      <c r="H6" s="149"/>
      <c r="I6" s="149"/>
      <c r="J6" s="149"/>
      <c r="K6" s="149"/>
      <c r="L6" s="142" t="s">
        <v>226</v>
      </c>
    </row>
    <row r="7" ht="19.5" customHeight="1" spans="1:12">
      <c r="A7" s="149"/>
      <c r="B7" s="149"/>
      <c r="C7" s="149"/>
      <c r="D7" s="149"/>
      <c r="E7" s="149"/>
      <c r="F7" s="149"/>
      <c r="G7" s="149"/>
      <c r="H7" s="149"/>
      <c r="I7" s="149"/>
      <c r="J7" s="149"/>
      <c r="K7" s="149"/>
      <c r="L7" s="142"/>
    </row>
    <row r="8" ht="28" customHeight="1" spans="1:12">
      <c r="A8" s="149" t="s">
        <v>134</v>
      </c>
      <c r="B8" s="149" t="s">
        <v>135</v>
      </c>
      <c r="C8" s="149" t="s">
        <v>136</v>
      </c>
      <c r="D8" s="149" t="s">
        <v>10</v>
      </c>
      <c r="E8" s="142" t="s">
        <v>11</v>
      </c>
      <c r="F8" s="142" t="s">
        <v>12</v>
      </c>
      <c r="G8" s="142" t="s">
        <v>22</v>
      </c>
      <c r="H8" s="142" t="s">
        <v>26</v>
      </c>
      <c r="I8" s="142" t="s">
        <v>31</v>
      </c>
      <c r="J8" s="142" t="s">
        <v>35</v>
      </c>
      <c r="K8" s="142" t="s">
        <v>39</v>
      </c>
      <c r="L8" s="142" t="s">
        <v>43</v>
      </c>
    </row>
    <row r="9" ht="30" customHeight="1" spans="1:12">
      <c r="A9" s="149"/>
      <c r="B9" s="149"/>
      <c r="C9" s="149"/>
      <c r="D9" s="149" t="s">
        <v>137</v>
      </c>
      <c r="E9" s="145"/>
      <c r="F9" s="145"/>
      <c r="G9" s="145"/>
      <c r="H9" s="145"/>
      <c r="I9" s="145"/>
      <c r="J9" s="145"/>
      <c r="K9" s="145"/>
      <c r="L9" s="145"/>
    </row>
    <row r="10" ht="35" customHeight="1" spans="1:12">
      <c r="A10" s="155"/>
      <c r="B10" s="155"/>
      <c r="C10" s="155"/>
      <c r="D10" s="155"/>
      <c r="E10" s="145"/>
      <c r="F10" s="145"/>
      <c r="G10" s="145"/>
      <c r="H10" s="145"/>
      <c r="I10" s="145"/>
      <c r="J10" s="145"/>
      <c r="K10" s="145"/>
      <c r="L10" s="145"/>
    </row>
    <row r="11" ht="27" customHeight="1" spans="1:12">
      <c r="A11" s="155" t="s">
        <v>483</v>
      </c>
      <c r="B11" s="155"/>
      <c r="C11" s="155"/>
      <c r="D11" s="155"/>
      <c r="E11" s="155"/>
      <c r="F11" s="155"/>
      <c r="G11" s="155"/>
      <c r="H11" s="155"/>
      <c r="I11" s="155"/>
      <c r="J11" s="155"/>
      <c r="K11" s="155"/>
      <c r="L11" s="155"/>
    </row>
    <row r="12" ht="28" customHeight="1"/>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8" sqref="E28"/>
    </sheetView>
  </sheetViews>
  <sheetFormatPr defaultColWidth="9" defaultRowHeight="13.5" outlineLevelCol="4"/>
  <cols>
    <col min="1" max="1" width="41.25" customWidth="1"/>
    <col min="2" max="2" width="10" customWidth="1"/>
    <col min="3" max="5" width="27.125" customWidth="1"/>
  </cols>
  <sheetData>
    <row r="1" ht="25.5" spans="3:3">
      <c r="C1" s="140" t="s">
        <v>484</v>
      </c>
    </row>
    <row r="2" ht="14.25" spans="5:5">
      <c r="E2" s="141" t="s">
        <v>485</v>
      </c>
    </row>
    <row r="3" ht="14.25" spans="1:5">
      <c r="A3" s="141" t="s">
        <v>2</v>
      </c>
      <c r="E3" s="141" t="s">
        <v>486</v>
      </c>
    </row>
    <row r="4" ht="15" customHeight="1" spans="1:5">
      <c r="A4" s="149" t="s">
        <v>487</v>
      </c>
      <c r="B4" s="149" t="s">
        <v>7</v>
      </c>
      <c r="C4" s="149" t="s">
        <v>488</v>
      </c>
      <c r="D4" s="149" t="s">
        <v>489</v>
      </c>
      <c r="E4" s="149" t="s">
        <v>490</v>
      </c>
    </row>
    <row r="5" ht="15" customHeight="1" spans="1:5">
      <c r="A5" s="149" t="s">
        <v>491</v>
      </c>
      <c r="B5" s="149"/>
      <c r="C5" s="149" t="s">
        <v>11</v>
      </c>
      <c r="D5" s="149" t="s">
        <v>12</v>
      </c>
      <c r="E5" s="149" t="s">
        <v>22</v>
      </c>
    </row>
    <row r="6" ht="15" customHeight="1" spans="1:5">
      <c r="A6" s="150" t="s">
        <v>492</v>
      </c>
      <c r="B6" s="149" t="s">
        <v>11</v>
      </c>
      <c r="C6" s="151" t="s">
        <v>493</v>
      </c>
      <c r="D6" s="151" t="s">
        <v>493</v>
      </c>
      <c r="E6" s="151" t="s">
        <v>493</v>
      </c>
    </row>
    <row r="7" ht="15" customHeight="1" spans="1:5">
      <c r="A7" s="152" t="s">
        <v>494</v>
      </c>
      <c r="B7" s="149" t="s">
        <v>12</v>
      </c>
      <c r="C7" s="153" t="s">
        <v>495</v>
      </c>
      <c r="D7" s="153" t="s">
        <v>353</v>
      </c>
      <c r="E7" s="153" t="s">
        <v>353</v>
      </c>
    </row>
    <row r="8" ht="15" customHeight="1" spans="1:5">
      <c r="A8" s="152" t="s">
        <v>496</v>
      </c>
      <c r="B8" s="149" t="s">
        <v>22</v>
      </c>
      <c r="C8" s="153"/>
      <c r="D8" s="153"/>
      <c r="E8" s="153"/>
    </row>
    <row r="9" ht="15" customHeight="1" spans="1:5">
      <c r="A9" s="152" t="s">
        <v>497</v>
      </c>
      <c r="B9" s="149" t="s">
        <v>26</v>
      </c>
      <c r="C9" s="153"/>
      <c r="D9" s="153"/>
      <c r="E9" s="153"/>
    </row>
    <row r="10" ht="15" customHeight="1" spans="1:5">
      <c r="A10" s="152" t="s">
        <v>498</v>
      </c>
      <c r="B10" s="149" t="s">
        <v>31</v>
      </c>
      <c r="C10" s="153"/>
      <c r="D10" s="153"/>
      <c r="E10" s="153"/>
    </row>
    <row r="11" ht="15" customHeight="1" spans="1:5">
      <c r="A11" s="152" t="s">
        <v>499</v>
      </c>
      <c r="B11" s="149" t="s">
        <v>35</v>
      </c>
      <c r="C11" s="153"/>
      <c r="D11" s="153"/>
      <c r="E11" s="153"/>
    </row>
    <row r="12" ht="15" customHeight="1" spans="1:5">
      <c r="A12" s="152" t="s">
        <v>500</v>
      </c>
      <c r="B12" s="149" t="s">
        <v>39</v>
      </c>
      <c r="C12" s="153" t="s">
        <v>495</v>
      </c>
      <c r="D12" s="153" t="s">
        <v>353</v>
      </c>
      <c r="E12" s="153" t="s">
        <v>353</v>
      </c>
    </row>
    <row r="13" ht="15" customHeight="1" spans="1:5">
      <c r="A13" s="152" t="s">
        <v>501</v>
      </c>
      <c r="B13" s="149" t="s">
        <v>43</v>
      </c>
      <c r="C13" s="151" t="s">
        <v>493</v>
      </c>
      <c r="D13" s="151" t="s">
        <v>493</v>
      </c>
      <c r="E13" s="153" t="s">
        <v>353</v>
      </c>
    </row>
    <row r="14" ht="15" customHeight="1" spans="1:5">
      <c r="A14" s="152" t="s">
        <v>502</v>
      </c>
      <c r="B14" s="149" t="s">
        <v>48</v>
      </c>
      <c r="C14" s="151" t="s">
        <v>493</v>
      </c>
      <c r="D14" s="151" t="s">
        <v>493</v>
      </c>
      <c r="E14" s="153"/>
    </row>
    <row r="15" ht="15" customHeight="1" spans="1:5">
      <c r="A15" s="152" t="s">
        <v>503</v>
      </c>
      <c r="B15" s="149" t="s">
        <v>52</v>
      </c>
      <c r="C15" s="151" t="s">
        <v>493</v>
      </c>
      <c r="D15" s="151" t="s">
        <v>493</v>
      </c>
      <c r="E15" s="153"/>
    </row>
    <row r="16" ht="15" customHeight="1" spans="1:5">
      <c r="A16" s="152" t="s">
        <v>504</v>
      </c>
      <c r="B16" s="149" t="s">
        <v>55</v>
      </c>
      <c r="C16" s="151" t="s">
        <v>493</v>
      </c>
      <c r="D16" s="151" t="s">
        <v>493</v>
      </c>
      <c r="E16" s="151" t="s">
        <v>493</v>
      </c>
    </row>
    <row r="17" ht="15" customHeight="1" spans="1:5">
      <c r="A17" s="152" t="s">
        <v>505</v>
      </c>
      <c r="B17" s="149" t="s">
        <v>58</v>
      </c>
      <c r="C17" s="151" t="s">
        <v>493</v>
      </c>
      <c r="D17" s="151" t="s">
        <v>493</v>
      </c>
      <c r="E17" s="153"/>
    </row>
    <row r="18" ht="15" customHeight="1" spans="1:5">
      <c r="A18" s="152" t="s">
        <v>506</v>
      </c>
      <c r="B18" s="149" t="s">
        <v>61</v>
      </c>
      <c r="C18" s="151" t="s">
        <v>493</v>
      </c>
      <c r="D18" s="151" t="s">
        <v>493</v>
      </c>
      <c r="E18" s="153"/>
    </row>
    <row r="19" ht="15" customHeight="1" spans="1:5">
      <c r="A19" s="152" t="s">
        <v>507</v>
      </c>
      <c r="B19" s="149" t="s">
        <v>64</v>
      </c>
      <c r="C19" s="151" t="s">
        <v>493</v>
      </c>
      <c r="D19" s="151" t="s">
        <v>493</v>
      </c>
      <c r="E19" s="153"/>
    </row>
    <row r="20" ht="15" customHeight="1" spans="1:5">
      <c r="A20" s="152" t="s">
        <v>508</v>
      </c>
      <c r="B20" s="149" t="s">
        <v>67</v>
      </c>
      <c r="C20" s="151" t="s">
        <v>493</v>
      </c>
      <c r="D20" s="151" t="s">
        <v>493</v>
      </c>
      <c r="E20" s="153"/>
    </row>
    <row r="21" ht="15" customHeight="1" spans="1:5">
      <c r="A21" s="152" t="s">
        <v>509</v>
      </c>
      <c r="B21" s="149" t="s">
        <v>70</v>
      </c>
      <c r="C21" s="151" t="s">
        <v>493</v>
      </c>
      <c r="D21" s="151" t="s">
        <v>493</v>
      </c>
      <c r="E21" s="153" t="s">
        <v>510</v>
      </c>
    </row>
    <row r="22" ht="15" customHeight="1" spans="1:5">
      <c r="A22" s="152" t="s">
        <v>511</v>
      </c>
      <c r="B22" s="149" t="s">
        <v>73</v>
      </c>
      <c r="C22" s="151" t="s">
        <v>493</v>
      </c>
      <c r="D22" s="151" t="s">
        <v>493</v>
      </c>
      <c r="E22" s="153"/>
    </row>
    <row r="23" ht="15" customHeight="1" spans="1:5">
      <c r="A23" s="152" t="s">
        <v>512</v>
      </c>
      <c r="B23" s="149" t="s">
        <v>76</v>
      </c>
      <c r="C23" s="151" t="s">
        <v>493</v>
      </c>
      <c r="D23" s="151" t="s">
        <v>493</v>
      </c>
      <c r="E23" s="153" t="s">
        <v>513</v>
      </c>
    </row>
    <row r="24" ht="15" customHeight="1" spans="1:5">
      <c r="A24" s="152" t="s">
        <v>514</v>
      </c>
      <c r="B24" s="149" t="s">
        <v>79</v>
      </c>
      <c r="C24" s="151" t="s">
        <v>493</v>
      </c>
      <c r="D24" s="151" t="s">
        <v>493</v>
      </c>
      <c r="E24" s="153"/>
    </row>
    <row r="25" ht="15" customHeight="1" spans="1:5">
      <c r="A25" s="152" t="s">
        <v>515</v>
      </c>
      <c r="B25" s="149" t="s">
        <v>83</v>
      </c>
      <c r="C25" s="151" t="s">
        <v>493</v>
      </c>
      <c r="D25" s="151" t="s">
        <v>493</v>
      </c>
      <c r="E25" s="153"/>
    </row>
    <row r="26" ht="15" customHeight="1" spans="1:5">
      <c r="A26" s="152" t="s">
        <v>516</v>
      </c>
      <c r="B26" s="149" t="s">
        <v>86</v>
      </c>
      <c r="C26" s="151" t="s">
        <v>493</v>
      </c>
      <c r="D26" s="151" t="s">
        <v>493</v>
      </c>
      <c r="E26" s="153"/>
    </row>
    <row r="27" ht="15" customHeight="1" spans="1:5">
      <c r="A27" s="150" t="s">
        <v>517</v>
      </c>
      <c r="B27" s="149" t="s">
        <v>89</v>
      </c>
      <c r="C27" s="151" t="s">
        <v>493</v>
      </c>
      <c r="D27" s="151" t="s">
        <v>493</v>
      </c>
      <c r="E27" s="153" t="s">
        <v>230</v>
      </c>
    </row>
    <row r="28" ht="15" customHeight="1" spans="1:5">
      <c r="A28" s="152" t="s">
        <v>518</v>
      </c>
      <c r="B28" s="149" t="s">
        <v>92</v>
      </c>
      <c r="C28" s="151" t="s">
        <v>493</v>
      </c>
      <c r="D28" s="151" t="s">
        <v>493</v>
      </c>
      <c r="E28" s="153" t="s">
        <v>230</v>
      </c>
    </row>
    <row r="29" ht="15" customHeight="1" spans="1:5">
      <c r="A29" s="152" t="s">
        <v>519</v>
      </c>
      <c r="B29" s="149" t="s">
        <v>95</v>
      </c>
      <c r="C29" s="151" t="s">
        <v>493</v>
      </c>
      <c r="D29" s="151" t="s">
        <v>493</v>
      </c>
      <c r="E29" s="153"/>
    </row>
    <row r="30" ht="41.25" customHeight="1" spans="1:5">
      <c r="A30" s="147" t="s">
        <v>520</v>
      </c>
      <c r="B30" s="147"/>
      <c r="C30" s="147"/>
      <c r="D30" s="147"/>
      <c r="E30" s="147"/>
    </row>
    <row r="31" ht="21" customHeight="1" spans="1:5">
      <c r="A31" s="147" t="s">
        <v>521</v>
      </c>
      <c r="B31" s="147"/>
      <c r="C31" s="147"/>
      <c r="D31" s="147"/>
      <c r="E31" s="147"/>
    </row>
    <row r="33" spans="3:3">
      <c r="C33" s="148" t="s">
        <v>522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7" sqref="E7"/>
    </sheetView>
  </sheetViews>
  <sheetFormatPr defaultColWidth="9" defaultRowHeight="13.5" outlineLevelCol="4"/>
  <cols>
    <col min="1" max="1" width="43.75" customWidth="1"/>
    <col min="2" max="2" width="11" customWidth="1"/>
    <col min="3" max="5" width="16.25" customWidth="1"/>
  </cols>
  <sheetData>
    <row r="1" ht="37" customHeight="1" spans="2:2">
      <c r="B1" s="140" t="s">
        <v>523</v>
      </c>
    </row>
    <row r="2" ht="26" customHeight="1" spans="5:5">
      <c r="E2" s="141" t="s">
        <v>524</v>
      </c>
    </row>
    <row r="3" ht="24" customHeight="1" spans="1:5">
      <c r="A3" s="141" t="s">
        <v>2</v>
      </c>
      <c r="E3" s="141" t="s">
        <v>3</v>
      </c>
    </row>
    <row r="4" ht="25" customHeight="1" spans="1:5">
      <c r="A4" s="142" t="s">
        <v>487</v>
      </c>
      <c r="B4" s="142" t="s">
        <v>7</v>
      </c>
      <c r="C4" s="142" t="s">
        <v>488</v>
      </c>
      <c r="D4" s="142" t="s">
        <v>489</v>
      </c>
      <c r="E4" s="142" t="s">
        <v>490</v>
      </c>
    </row>
    <row r="5" ht="25" customHeight="1" spans="1:5">
      <c r="A5" s="143" t="s">
        <v>491</v>
      </c>
      <c r="B5" s="144"/>
      <c r="C5" s="144" t="s">
        <v>11</v>
      </c>
      <c r="D5" s="144" t="s">
        <v>12</v>
      </c>
      <c r="E5" s="144" t="s">
        <v>22</v>
      </c>
    </row>
    <row r="6" ht="25" customHeight="1" spans="1:5">
      <c r="A6" s="143" t="s">
        <v>525</v>
      </c>
      <c r="B6" s="144" t="s">
        <v>11</v>
      </c>
      <c r="C6" s="144" t="s">
        <v>493</v>
      </c>
      <c r="D6" s="144" t="s">
        <v>493</v>
      </c>
      <c r="E6" s="144" t="s">
        <v>493</v>
      </c>
    </row>
    <row r="7" ht="25" customHeight="1" spans="1:5">
      <c r="A7" s="143" t="s">
        <v>494</v>
      </c>
      <c r="B7" s="144" t="s">
        <v>12</v>
      </c>
      <c r="C7" s="145" t="s">
        <v>495</v>
      </c>
      <c r="D7" s="145" t="s">
        <v>353</v>
      </c>
      <c r="E7" s="145" t="s">
        <v>353</v>
      </c>
    </row>
    <row r="8" ht="25" customHeight="1" spans="1:5">
      <c r="A8" s="143" t="s">
        <v>496</v>
      </c>
      <c r="B8" s="144" t="s">
        <v>22</v>
      </c>
      <c r="C8" s="145"/>
      <c r="D8" s="145"/>
      <c r="E8" s="145" t="s">
        <v>27</v>
      </c>
    </row>
    <row r="9" ht="25" customHeight="1" spans="1:5">
      <c r="A9" s="143" t="s">
        <v>497</v>
      </c>
      <c r="B9" s="144" t="s">
        <v>26</v>
      </c>
      <c r="C9" s="145"/>
      <c r="D9" s="145"/>
      <c r="E9" s="145" t="s">
        <v>27</v>
      </c>
    </row>
    <row r="10" ht="25" customHeight="1" spans="1:5">
      <c r="A10" s="143" t="s">
        <v>498</v>
      </c>
      <c r="B10" s="144" t="s">
        <v>31</v>
      </c>
      <c r="C10" s="145"/>
      <c r="D10" s="145"/>
      <c r="E10" s="145" t="s">
        <v>27</v>
      </c>
    </row>
    <row r="11" ht="25" customHeight="1" spans="1:5">
      <c r="A11" s="143" t="s">
        <v>499</v>
      </c>
      <c r="B11" s="144" t="s">
        <v>35</v>
      </c>
      <c r="C11" s="145"/>
      <c r="D11" s="145"/>
      <c r="E11" s="145" t="s">
        <v>27</v>
      </c>
    </row>
    <row r="12" ht="25" customHeight="1" spans="1:5">
      <c r="A12" s="143" t="s">
        <v>500</v>
      </c>
      <c r="B12" s="144" t="s">
        <v>39</v>
      </c>
      <c r="C12" s="145" t="s">
        <v>495</v>
      </c>
      <c r="D12" s="145" t="s">
        <v>353</v>
      </c>
      <c r="E12" s="145" t="s">
        <v>353</v>
      </c>
    </row>
    <row r="13" ht="25" customHeight="1" spans="1:5">
      <c r="A13" s="143" t="s">
        <v>501</v>
      </c>
      <c r="B13" s="144" t="s">
        <v>43</v>
      </c>
      <c r="C13" s="144" t="s">
        <v>493</v>
      </c>
      <c r="D13" s="144" t="s">
        <v>493</v>
      </c>
      <c r="E13" s="146">
        <v>2000</v>
      </c>
    </row>
    <row r="14" ht="25" customHeight="1" spans="1:5">
      <c r="A14" s="143" t="s">
        <v>502</v>
      </c>
      <c r="B14" s="144" t="s">
        <v>48</v>
      </c>
      <c r="C14" s="144" t="s">
        <v>493</v>
      </c>
      <c r="D14" s="144" t="s">
        <v>493</v>
      </c>
      <c r="E14" s="145"/>
    </row>
    <row r="15" ht="25" customHeight="1" spans="1:5">
      <c r="A15" s="143" t="s">
        <v>503</v>
      </c>
      <c r="B15" s="144" t="s">
        <v>52</v>
      </c>
      <c r="C15" s="144" t="s">
        <v>493</v>
      </c>
      <c r="D15" s="144" t="s">
        <v>493</v>
      </c>
      <c r="E15" s="145"/>
    </row>
    <row r="16" ht="62" customHeight="1" spans="1:5">
      <c r="A16" s="147" t="s">
        <v>526</v>
      </c>
      <c r="B16" s="147"/>
      <c r="C16" s="147"/>
      <c r="D16" s="147"/>
      <c r="E16" s="147"/>
    </row>
    <row r="18" spans="2:2">
      <c r="B18" s="148" t="s">
        <v>522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I20" sqref="I20"/>
    </sheetView>
  </sheetViews>
  <sheetFormatPr defaultColWidth="9" defaultRowHeight="13.5"/>
  <cols>
    <col min="1" max="1" width="7.5" customWidth="1"/>
    <col min="2" max="2" width="7.875" customWidth="1"/>
    <col min="3" max="3" width="17" customWidth="1"/>
    <col min="4" max="4" width="16" customWidth="1"/>
    <col min="5" max="5" width="16.75" customWidth="1"/>
    <col min="6" max="6" width="14.75" customWidth="1"/>
    <col min="7" max="7" width="15.75" customWidth="1"/>
    <col min="8" max="8" width="6.875" customWidth="1"/>
    <col min="9" max="9" width="8" customWidth="1"/>
    <col min="10" max="10" width="7.25" customWidth="1"/>
    <col min="11" max="11" width="7.375" customWidth="1"/>
    <col min="12" max="13" width="8" customWidth="1"/>
    <col min="14" max="14" width="15.25" customWidth="1"/>
    <col min="15" max="15" width="17.375" customWidth="1"/>
    <col min="16" max="16" width="10.5" customWidth="1"/>
  </cols>
  <sheetData>
    <row r="1" ht="41" customHeight="1" spans="1:21">
      <c r="A1" s="102" t="s">
        <v>527</v>
      </c>
      <c r="B1" s="102"/>
      <c r="C1" s="102"/>
      <c r="D1" s="102"/>
      <c r="E1" s="102"/>
      <c r="F1" s="102"/>
      <c r="G1" s="102"/>
      <c r="H1" s="102"/>
      <c r="I1" s="102"/>
      <c r="J1" s="102"/>
      <c r="K1" s="102"/>
      <c r="L1" s="102"/>
      <c r="M1" s="102"/>
      <c r="N1" s="121"/>
      <c r="O1" s="102"/>
      <c r="P1" s="102"/>
      <c r="Q1" s="102"/>
      <c r="R1" s="102"/>
      <c r="S1" s="102"/>
      <c r="T1" s="102"/>
      <c r="U1" s="102"/>
    </row>
    <row r="2" ht="14.25" spans="1:21">
      <c r="A2" s="103"/>
      <c r="B2" s="103"/>
      <c r="C2" s="103"/>
      <c r="D2" s="103"/>
      <c r="E2" s="103"/>
      <c r="F2" s="103"/>
      <c r="G2" s="103"/>
      <c r="H2" s="103"/>
      <c r="I2" s="103"/>
      <c r="J2" s="103"/>
      <c r="K2" s="103"/>
      <c r="L2" s="103"/>
      <c r="M2" s="103"/>
      <c r="N2" s="122"/>
      <c r="O2" s="123"/>
      <c r="P2" s="123"/>
      <c r="Q2" s="123"/>
      <c r="R2" s="123"/>
      <c r="S2" s="123"/>
      <c r="T2" s="123"/>
      <c r="U2" s="134" t="s">
        <v>528</v>
      </c>
    </row>
    <row r="3" ht="16" customHeight="1" spans="1:21">
      <c r="A3" s="104" t="s">
        <v>2</v>
      </c>
      <c r="B3" s="104"/>
      <c r="C3" s="104"/>
      <c r="D3" s="104"/>
      <c r="E3" s="104"/>
      <c r="F3" s="105"/>
      <c r="G3" s="103"/>
      <c r="H3" s="103"/>
      <c r="I3" s="103"/>
      <c r="J3" s="103"/>
      <c r="K3" s="103"/>
      <c r="L3" s="103"/>
      <c r="M3" s="103"/>
      <c r="N3" s="122"/>
      <c r="O3" s="123"/>
      <c r="P3" s="123"/>
      <c r="Q3" s="123"/>
      <c r="R3" s="123"/>
      <c r="S3" s="123"/>
      <c r="T3" s="123"/>
      <c r="U3" s="134" t="s">
        <v>3</v>
      </c>
    </row>
    <row r="4" ht="32" customHeight="1" spans="1:21">
      <c r="A4" s="106" t="s">
        <v>6</v>
      </c>
      <c r="B4" s="106" t="s">
        <v>7</v>
      </c>
      <c r="C4" s="107" t="s">
        <v>529</v>
      </c>
      <c r="D4" s="108" t="s">
        <v>530</v>
      </c>
      <c r="E4" s="106" t="s">
        <v>531</v>
      </c>
      <c r="F4" s="109" t="s">
        <v>532</v>
      </c>
      <c r="G4" s="110"/>
      <c r="H4" s="110"/>
      <c r="I4" s="110"/>
      <c r="J4" s="110"/>
      <c r="K4" s="110"/>
      <c r="L4" s="110"/>
      <c r="M4" s="110"/>
      <c r="N4" s="124"/>
      <c r="O4" s="125"/>
      <c r="P4" s="126" t="s">
        <v>533</v>
      </c>
      <c r="Q4" s="106" t="s">
        <v>534</v>
      </c>
      <c r="R4" s="107" t="s">
        <v>535</v>
      </c>
      <c r="S4" s="135"/>
      <c r="T4" s="136" t="s">
        <v>536</v>
      </c>
      <c r="U4" s="135"/>
    </row>
    <row r="5" ht="30" customHeight="1" spans="1:21">
      <c r="A5" s="106"/>
      <c r="B5" s="106"/>
      <c r="C5" s="111"/>
      <c r="D5" s="108"/>
      <c r="E5" s="106"/>
      <c r="F5" s="112" t="s">
        <v>132</v>
      </c>
      <c r="G5" s="112"/>
      <c r="H5" s="112" t="s">
        <v>537</v>
      </c>
      <c r="I5" s="112"/>
      <c r="J5" s="127" t="s">
        <v>538</v>
      </c>
      <c r="K5" s="128"/>
      <c r="L5" s="129" t="s">
        <v>539</v>
      </c>
      <c r="M5" s="129"/>
      <c r="N5" s="130" t="s">
        <v>540</v>
      </c>
      <c r="O5" s="130"/>
      <c r="P5" s="126"/>
      <c r="Q5" s="106"/>
      <c r="R5" s="113"/>
      <c r="S5" s="137"/>
      <c r="T5" s="138"/>
      <c r="U5" s="137"/>
    </row>
    <row r="6" ht="24" customHeight="1" spans="1:21">
      <c r="A6" s="106"/>
      <c r="B6" s="106"/>
      <c r="C6" s="113"/>
      <c r="D6" s="108"/>
      <c r="E6" s="106"/>
      <c r="F6" s="112" t="s">
        <v>541</v>
      </c>
      <c r="G6" s="114" t="s">
        <v>542</v>
      </c>
      <c r="H6" s="112" t="s">
        <v>541</v>
      </c>
      <c r="I6" s="114" t="s">
        <v>542</v>
      </c>
      <c r="J6" s="112" t="s">
        <v>541</v>
      </c>
      <c r="K6" s="114" t="s">
        <v>542</v>
      </c>
      <c r="L6" s="112" t="s">
        <v>541</v>
      </c>
      <c r="M6" s="114" t="s">
        <v>542</v>
      </c>
      <c r="N6" s="112" t="s">
        <v>541</v>
      </c>
      <c r="O6" s="114" t="s">
        <v>542</v>
      </c>
      <c r="P6" s="126"/>
      <c r="Q6" s="106"/>
      <c r="R6" s="112" t="s">
        <v>541</v>
      </c>
      <c r="S6" s="139" t="s">
        <v>542</v>
      </c>
      <c r="T6" s="112" t="s">
        <v>541</v>
      </c>
      <c r="U6" s="114" t="s">
        <v>542</v>
      </c>
    </row>
    <row r="7" ht="42" customHeight="1" spans="1:21">
      <c r="A7" s="106" t="s">
        <v>10</v>
      </c>
      <c r="B7" s="106"/>
      <c r="C7" s="106">
        <v>1</v>
      </c>
      <c r="D7" s="114" t="s">
        <v>12</v>
      </c>
      <c r="E7" s="106">
        <v>3</v>
      </c>
      <c r="F7" s="106">
        <v>4</v>
      </c>
      <c r="G7" s="114" t="s">
        <v>31</v>
      </c>
      <c r="H7" s="106">
        <v>6</v>
      </c>
      <c r="I7" s="106">
        <v>7</v>
      </c>
      <c r="J7" s="114" t="s">
        <v>43</v>
      </c>
      <c r="K7" s="106">
        <v>9</v>
      </c>
      <c r="L7" s="106">
        <v>10</v>
      </c>
      <c r="M7" s="114" t="s">
        <v>55</v>
      </c>
      <c r="N7" s="106">
        <v>12</v>
      </c>
      <c r="O7" s="106">
        <v>13</v>
      </c>
      <c r="P7" s="114" t="s">
        <v>64</v>
      </c>
      <c r="Q7" s="106">
        <v>15</v>
      </c>
      <c r="R7" s="106">
        <v>16</v>
      </c>
      <c r="S7" s="114" t="s">
        <v>73</v>
      </c>
      <c r="T7" s="106">
        <v>18</v>
      </c>
      <c r="U7" s="106">
        <v>19</v>
      </c>
    </row>
    <row r="8" ht="61" customHeight="1" spans="1:21">
      <c r="A8" s="115" t="s">
        <v>137</v>
      </c>
      <c r="B8" s="106">
        <v>1</v>
      </c>
      <c r="C8" s="116">
        <f>E8+G8+P8+Q8+S8+U8</f>
        <v>21192977.04</v>
      </c>
      <c r="D8" s="116">
        <f>E8+F8+P8+Q8+R8+T8</f>
        <v>22385610.52</v>
      </c>
      <c r="E8" s="116">
        <v>21049046.52</v>
      </c>
      <c r="F8" s="116">
        <f>H8+J8+L8+N8</f>
        <v>1336564</v>
      </c>
      <c r="G8" s="116">
        <f>I8+K8+M8+O8</f>
        <v>143930.52</v>
      </c>
      <c r="H8" s="116"/>
      <c r="I8" s="116"/>
      <c r="J8" s="116"/>
      <c r="K8" s="116"/>
      <c r="L8" s="116"/>
      <c r="M8" s="116"/>
      <c r="N8" s="131">
        <v>1336564</v>
      </c>
      <c r="O8" s="132">
        <v>143930.52</v>
      </c>
      <c r="P8" s="132"/>
      <c r="Q8" s="132"/>
      <c r="R8" s="132"/>
      <c r="S8" s="132"/>
      <c r="T8" s="132"/>
      <c r="U8" s="132"/>
    </row>
    <row r="9" ht="40" customHeight="1" spans="1:21">
      <c r="A9" s="117" t="s">
        <v>543</v>
      </c>
      <c r="B9" s="117"/>
      <c r="C9" s="117"/>
      <c r="D9" s="117"/>
      <c r="E9" s="117"/>
      <c r="F9" s="117"/>
      <c r="G9" s="117"/>
      <c r="H9" s="117"/>
      <c r="I9" s="117"/>
      <c r="J9" s="117"/>
      <c r="K9" s="117"/>
      <c r="L9" s="117"/>
      <c r="M9" s="117"/>
      <c r="N9" s="117"/>
      <c r="O9" s="117"/>
      <c r="P9" s="117"/>
      <c r="Q9" s="117"/>
      <c r="R9" s="117"/>
      <c r="S9" s="117"/>
      <c r="T9" s="117"/>
      <c r="U9" s="117"/>
    </row>
    <row r="10" ht="24" customHeight="1" spans="1:21">
      <c r="A10" s="118"/>
      <c r="B10" s="119"/>
      <c r="C10" s="119"/>
      <c r="D10" s="119"/>
      <c r="E10" s="119"/>
      <c r="F10" s="119"/>
      <c r="G10" s="119"/>
      <c r="H10" s="119"/>
      <c r="I10" s="119"/>
      <c r="J10" s="119"/>
      <c r="K10" s="119"/>
      <c r="L10" s="119"/>
      <c r="M10" s="119"/>
      <c r="N10" s="119"/>
      <c r="O10" s="119"/>
      <c r="P10" s="119"/>
      <c r="Q10" s="119"/>
      <c r="R10" s="119"/>
      <c r="S10" s="119"/>
      <c r="T10" s="119"/>
      <c r="U10" s="119"/>
    </row>
    <row r="11" ht="14.25" spans="1:21">
      <c r="A11" s="120"/>
      <c r="B11" s="120"/>
      <c r="C11" s="120"/>
      <c r="D11" s="120"/>
      <c r="E11" s="120"/>
      <c r="F11" s="120"/>
      <c r="G11" s="120"/>
      <c r="H11" s="120"/>
      <c r="I11" s="120"/>
      <c r="J11" s="120"/>
      <c r="K11" s="120"/>
      <c r="L11" s="120"/>
      <c r="M11" s="120"/>
      <c r="N11" s="133"/>
      <c r="O11" s="120"/>
      <c r="P11" s="120"/>
      <c r="Q11" s="120"/>
      <c r="R11" s="120"/>
      <c r="S11" s="120"/>
      <c r="T11" s="120"/>
      <c r="U11" s="120"/>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18" sqref="D18"/>
    </sheetView>
  </sheetViews>
  <sheetFormatPr defaultColWidth="9" defaultRowHeight="13.5" outlineLevelCol="3"/>
  <cols>
    <col min="1" max="1" width="18.125" customWidth="1"/>
    <col min="2" max="2" width="20.875" customWidth="1"/>
    <col min="3" max="3" width="16.375" customWidth="1"/>
    <col min="4" max="4" width="58.5" customWidth="1"/>
  </cols>
  <sheetData>
    <row r="1" ht="27" customHeight="1" spans="1:4">
      <c r="A1" s="79"/>
      <c r="B1" s="79"/>
      <c r="C1" s="79"/>
      <c r="D1" s="80" t="s">
        <v>544</v>
      </c>
    </row>
    <row r="2" ht="33" customHeight="1" spans="1:4">
      <c r="A2" s="81" t="s">
        <v>545</v>
      </c>
      <c r="B2" s="82"/>
      <c r="C2" s="82"/>
      <c r="D2" s="82"/>
    </row>
    <row r="3" ht="28" customHeight="1" spans="1:4">
      <c r="A3" s="83" t="s">
        <v>2</v>
      </c>
      <c r="B3" s="84"/>
      <c r="C3" s="85"/>
      <c r="D3" s="86" t="s">
        <v>546</v>
      </c>
    </row>
    <row r="4" ht="81" customHeight="1" spans="1:4">
      <c r="A4" s="87" t="s">
        <v>547</v>
      </c>
      <c r="B4" s="88" t="s">
        <v>548</v>
      </c>
      <c r="C4" s="89"/>
      <c r="D4" s="90" t="s">
        <v>549</v>
      </c>
    </row>
    <row r="5" ht="78" customHeight="1" spans="1:4">
      <c r="A5" s="91"/>
      <c r="B5" s="88" t="s">
        <v>550</v>
      </c>
      <c r="C5" s="89"/>
      <c r="D5" s="90" t="s">
        <v>551</v>
      </c>
    </row>
    <row r="6" ht="51" customHeight="1" spans="1:4">
      <c r="A6" s="91"/>
      <c r="B6" s="88" t="s">
        <v>552</v>
      </c>
      <c r="C6" s="89"/>
      <c r="D6" s="92" t="s">
        <v>553</v>
      </c>
    </row>
    <row r="7" ht="66" customHeight="1" spans="1:4">
      <c r="A7" s="91"/>
      <c r="B7" s="88" t="s">
        <v>554</v>
      </c>
      <c r="C7" s="89"/>
      <c r="D7" s="90" t="s">
        <v>555</v>
      </c>
    </row>
    <row r="8" ht="65" customHeight="1" spans="1:4">
      <c r="A8" s="93"/>
      <c r="B8" s="88" t="s">
        <v>556</v>
      </c>
      <c r="C8" s="89"/>
      <c r="D8" s="94" t="s">
        <v>557</v>
      </c>
    </row>
    <row r="9" ht="51" customHeight="1" spans="1:4">
      <c r="A9" s="87" t="s">
        <v>558</v>
      </c>
      <c r="B9" s="88" t="s">
        <v>559</v>
      </c>
      <c r="C9" s="89"/>
      <c r="D9" s="95" t="s">
        <v>560</v>
      </c>
    </row>
    <row r="10" ht="51" customHeight="1" spans="1:4">
      <c r="A10" s="91"/>
      <c r="B10" s="87" t="s">
        <v>561</v>
      </c>
      <c r="C10" s="96" t="s">
        <v>562</v>
      </c>
      <c r="D10" s="95" t="s">
        <v>563</v>
      </c>
    </row>
    <row r="11" ht="51" customHeight="1" spans="1:4">
      <c r="A11" s="93"/>
      <c r="B11" s="93"/>
      <c r="C11" s="96" t="s">
        <v>564</v>
      </c>
      <c r="D11" s="95" t="s">
        <v>565</v>
      </c>
    </row>
    <row r="12" ht="125" customHeight="1" spans="1:4">
      <c r="A12" s="88" t="s">
        <v>566</v>
      </c>
      <c r="B12" s="97"/>
      <c r="C12" s="89"/>
      <c r="D12" s="98" t="s">
        <v>567</v>
      </c>
    </row>
    <row r="13" ht="69" customHeight="1" spans="1:4">
      <c r="A13" s="88" t="s">
        <v>568</v>
      </c>
      <c r="B13" s="97"/>
      <c r="C13" s="89"/>
      <c r="D13" s="98" t="s">
        <v>569</v>
      </c>
    </row>
    <row r="14" ht="51" customHeight="1" spans="1:4">
      <c r="A14" s="88" t="s">
        <v>570</v>
      </c>
      <c r="B14" s="97"/>
      <c r="C14" s="89"/>
      <c r="D14" s="95" t="s">
        <v>571</v>
      </c>
    </row>
    <row r="15" ht="76" customHeight="1" spans="1:4">
      <c r="A15" s="99" t="s">
        <v>572</v>
      </c>
      <c r="B15" s="100"/>
      <c r="C15" s="101"/>
      <c r="D15" s="98" t="s">
        <v>573</v>
      </c>
    </row>
    <row r="16" ht="51" customHeight="1" spans="1:4">
      <c r="A16" s="99" t="s">
        <v>574</v>
      </c>
      <c r="B16" s="100"/>
      <c r="C16" s="101"/>
      <c r="D16" s="95" t="s">
        <v>575</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1388888888889" right="0.751388888888889"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opLeftCell="A25" workbookViewId="0">
      <selection activeCell="A38" sqref="A38:L38"/>
    </sheetView>
  </sheetViews>
  <sheetFormatPr defaultColWidth="9" defaultRowHeight="13.5"/>
  <cols>
    <col min="3" max="3" width="10.375" customWidth="1"/>
    <col min="4" max="4" width="18.25" customWidth="1"/>
    <col min="5" max="5" width="11.25" customWidth="1"/>
    <col min="6" max="6" width="10.875" customWidth="1"/>
    <col min="9" max="9" width="6.5" customWidth="1"/>
    <col min="10" max="10" width="8.5" customWidth="1"/>
    <col min="11" max="11" width="8" customWidth="1"/>
    <col min="12" max="12" width="4.625" customWidth="1"/>
  </cols>
  <sheetData>
    <row r="1" ht="27" customHeight="1" spans="1:13">
      <c r="A1" s="35"/>
      <c r="B1" s="35"/>
      <c r="C1" s="35"/>
      <c r="D1" s="35"/>
      <c r="E1" s="35"/>
      <c r="F1" s="35"/>
      <c r="G1" s="35"/>
      <c r="H1" s="35"/>
      <c r="I1" s="35"/>
      <c r="J1" s="35"/>
      <c r="K1" s="35" t="s">
        <v>576</v>
      </c>
      <c r="L1" s="35"/>
      <c r="M1" s="35"/>
    </row>
    <row r="2" ht="28.5" spans="1:13">
      <c r="A2" s="1" t="s">
        <v>577</v>
      </c>
      <c r="B2" s="1"/>
      <c r="C2" s="1"/>
      <c r="D2" s="1"/>
      <c r="E2" s="1"/>
      <c r="F2" s="1"/>
      <c r="G2" s="1"/>
      <c r="H2" s="1"/>
      <c r="I2" s="1"/>
      <c r="J2" s="1"/>
      <c r="K2" s="1"/>
      <c r="L2" s="1"/>
      <c r="M2" s="35"/>
    </row>
    <row r="3" ht="21" customHeight="1" spans="1:13">
      <c r="A3" s="46" t="s">
        <v>578</v>
      </c>
      <c r="B3" s="46"/>
      <c r="C3" s="46"/>
      <c r="D3" s="46"/>
      <c r="E3" s="46"/>
      <c r="F3" s="46"/>
      <c r="G3" s="46"/>
      <c r="H3" s="46"/>
      <c r="I3" s="46"/>
      <c r="J3" s="46"/>
      <c r="K3" s="46"/>
      <c r="L3" s="46"/>
      <c r="M3" s="35"/>
    </row>
    <row r="4" ht="26" customHeight="1" spans="1:13">
      <c r="A4" s="47" t="s">
        <v>579</v>
      </c>
      <c r="B4" s="48"/>
      <c r="C4" s="48"/>
      <c r="D4" s="48"/>
      <c r="E4" s="48"/>
      <c r="F4" s="48"/>
      <c r="G4" s="48"/>
      <c r="H4" s="48"/>
      <c r="I4" s="48"/>
      <c r="J4" s="48"/>
      <c r="K4" s="48"/>
      <c r="L4" s="48"/>
      <c r="M4" s="75"/>
    </row>
    <row r="5" ht="24" customHeight="1" spans="1:13">
      <c r="A5" s="49" t="s">
        <v>580</v>
      </c>
      <c r="B5" s="49"/>
      <c r="C5" s="49"/>
      <c r="D5" s="50" t="s">
        <v>581</v>
      </c>
      <c r="E5" s="51"/>
      <c r="F5" s="51"/>
      <c r="G5" s="51"/>
      <c r="H5" s="51"/>
      <c r="I5" s="51"/>
      <c r="J5" s="51"/>
      <c r="K5" s="51"/>
      <c r="L5" s="51"/>
      <c r="M5" s="75"/>
    </row>
    <row r="6" ht="36" customHeight="1" spans="1:13">
      <c r="A6" s="49" t="s">
        <v>582</v>
      </c>
      <c r="B6" s="49"/>
      <c r="C6" s="49"/>
      <c r="D6" s="50" t="s">
        <v>583</v>
      </c>
      <c r="E6" s="51"/>
      <c r="F6" s="50" t="s">
        <v>584</v>
      </c>
      <c r="G6" s="50" t="s">
        <v>581</v>
      </c>
      <c r="H6" s="51"/>
      <c r="I6" s="51"/>
      <c r="J6" s="51"/>
      <c r="K6" s="51"/>
      <c r="L6" s="51"/>
      <c r="M6" s="75"/>
    </row>
    <row r="7" ht="30" spans="1:13">
      <c r="A7" s="52" t="s">
        <v>585</v>
      </c>
      <c r="B7" s="53"/>
      <c r="C7" s="54"/>
      <c r="D7" s="49" t="s">
        <v>586</v>
      </c>
      <c r="E7" s="50" t="s">
        <v>587</v>
      </c>
      <c r="F7" s="49" t="s">
        <v>588</v>
      </c>
      <c r="G7" s="49" t="s">
        <v>589</v>
      </c>
      <c r="H7" s="49"/>
      <c r="I7" s="49" t="s">
        <v>590</v>
      </c>
      <c r="J7" s="49"/>
      <c r="K7" s="49" t="s">
        <v>591</v>
      </c>
      <c r="L7" s="49" t="s">
        <v>592</v>
      </c>
      <c r="M7" s="75"/>
    </row>
    <row r="8" ht="18" customHeight="1" spans="1:13">
      <c r="A8" s="55"/>
      <c r="B8" s="56"/>
      <c r="C8" s="57"/>
      <c r="D8" s="58" t="s">
        <v>593</v>
      </c>
      <c r="E8" s="50">
        <v>3697971.64</v>
      </c>
      <c r="F8" s="50">
        <v>3697971.64</v>
      </c>
      <c r="G8" s="50">
        <v>3697971.64</v>
      </c>
      <c r="H8" s="50"/>
      <c r="I8" s="63">
        <v>10</v>
      </c>
      <c r="J8" s="63"/>
      <c r="K8" s="76">
        <v>1</v>
      </c>
      <c r="L8" s="63">
        <v>10</v>
      </c>
      <c r="M8" s="75"/>
    </row>
    <row r="9" ht="18" customHeight="1" spans="1:13">
      <c r="A9" s="55"/>
      <c r="B9" s="56"/>
      <c r="C9" s="57"/>
      <c r="D9" s="49" t="s">
        <v>188</v>
      </c>
      <c r="E9" s="50">
        <v>2647935.14</v>
      </c>
      <c r="F9" s="50">
        <v>2647935.14</v>
      </c>
      <c r="G9" s="50">
        <v>2647935.14</v>
      </c>
      <c r="H9" s="50"/>
      <c r="I9" s="63" t="s">
        <v>493</v>
      </c>
      <c r="J9" s="63"/>
      <c r="K9" s="63" t="s">
        <v>493</v>
      </c>
      <c r="L9" s="63" t="s">
        <v>493</v>
      </c>
      <c r="M9" s="75"/>
    </row>
    <row r="10" ht="18" customHeight="1" spans="1:13">
      <c r="A10" s="55"/>
      <c r="B10" s="56"/>
      <c r="C10" s="57"/>
      <c r="D10" s="49" t="s">
        <v>189</v>
      </c>
      <c r="E10" s="50">
        <v>1050036.5</v>
      </c>
      <c r="F10" s="50">
        <v>1050036.5</v>
      </c>
      <c r="G10" s="50">
        <v>1050036.5</v>
      </c>
      <c r="H10" s="50"/>
      <c r="I10" s="63" t="s">
        <v>493</v>
      </c>
      <c r="J10" s="63"/>
      <c r="K10" s="63" t="s">
        <v>493</v>
      </c>
      <c r="L10" s="63" t="s">
        <v>493</v>
      </c>
      <c r="M10" s="35"/>
    </row>
    <row r="11" ht="18" customHeight="1" spans="1:13">
      <c r="A11" s="59"/>
      <c r="B11" s="60"/>
      <c r="C11" s="61"/>
      <c r="D11" s="49" t="s">
        <v>594</v>
      </c>
      <c r="E11" s="62"/>
      <c r="F11" s="63"/>
      <c r="G11" s="63"/>
      <c r="H11" s="63"/>
      <c r="I11" s="63" t="s">
        <v>493</v>
      </c>
      <c r="J11" s="63"/>
      <c r="K11" s="63" t="s">
        <v>493</v>
      </c>
      <c r="L11" s="63" t="s">
        <v>493</v>
      </c>
      <c r="M11" s="35"/>
    </row>
    <row r="12" ht="21" customHeight="1" spans="1:13">
      <c r="A12" s="49" t="s">
        <v>595</v>
      </c>
      <c r="B12" s="49" t="s">
        <v>596</v>
      </c>
      <c r="C12" s="49"/>
      <c r="D12" s="49"/>
      <c r="E12" s="49"/>
      <c r="F12" s="49" t="s">
        <v>597</v>
      </c>
      <c r="G12" s="49"/>
      <c r="H12" s="49"/>
      <c r="I12" s="49"/>
      <c r="J12" s="49"/>
      <c r="K12" s="49"/>
      <c r="L12" s="49"/>
      <c r="M12" s="35"/>
    </row>
    <row r="13" ht="139" customHeight="1" spans="1:13">
      <c r="A13" s="49"/>
      <c r="B13" s="64" t="s">
        <v>598</v>
      </c>
      <c r="C13" s="64"/>
      <c r="D13" s="64"/>
      <c r="E13" s="64"/>
      <c r="F13" s="64" t="s">
        <v>599</v>
      </c>
      <c r="G13" s="64"/>
      <c r="H13" s="64"/>
      <c r="I13" s="64"/>
      <c r="J13" s="64"/>
      <c r="K13" s="64"/>
      <c r="L13" s="64"/>
      <c r="M13" s="35"/>
    </row>
    <row r="14" ht="32" customHeight="1" spans="1:13">
      <c r="A14" s="65" t="s">
        <v>600</v>
      </c>
      <c r="B14" s="49" t="s">
        <v>601</v>
      </c>
      <c r="C14" s="49" t="s">
        <v>602</v>
      </c>
      <c r="D14" s="49" t="s">
        <v>603</v>
      </c>
      <c r="E14" s="49" t="s">
        <v>604</v>
      </c>
      <c r="F14" s="49" t="s">
        <v>605</v>
      </c>
      <c r="G14" s="49" t="s">
        <v>590</v>
      </c>
      <c r="H14" s="49" t="s">
        <v>592</v>
      </c>
      <c r="I14" s="49"/>
      <c r="J14" s="49" t="s">
        <v>606</v>
      </c>
      <c r="K14" s="49"/>
      <c r="L14" s="49"/>
      <c r="M14" s="35"/>
    </row>
    <row r="15" ht="29" customHeight="1" spans="1:13">
      <c r="A15" s="66"/>
      <c r="B15" s="65" t="s">
        <v>607</v>
      </c>
      <c r="C15" s="49" t="s">
        <v>608</v>
      </c>
      <c r="D15" s="67" t="s">
        <v>609</v>
      </c>
      <c r="E15" s="50" t="s">
        <v>610</v>
      </c>
      <c r="F15" s="50" t="s">
        <v>610</v>
      </c>
      <c r="G15" s="63">
        <v>5</v>
      </c>
      <c r="H15" s="63">
        <v>5</v>
      </c>
      <c r="I15" s="63"/>
      <c r="J15" s="63"/>
      <c r="K15" s="63"/>
      <c r="L15" s="63"/>
      <c r="M15" s="35"/>
    </row>
    <row r="16" ht="29" customHeight="1" spans="1:13">
      <c r="A16" s="66"/>
      <c r="B16" s="66"/>
      <c r="C16" s="49"/>
      <c r="D16" s="67" t="s">
        <v>611</v>
      </c>
      <c r="E16" s="50" t="s">
        <v>610</v>
      </c>
      <c r="F16" s="50" t="s">
        <v>610</v>
      </c>
      <c r="G16" s="63">
        <v>5</v>
      </c>
      <c r="H16" s="63">
        <v>5</v>
      </c>
      <c r="I16" s="63"/>
      <c r="J16" s="63"/>
      <c r="K16" s="63"/>
      <c r="L16" s="63"/>
      <c r="M16" s="35"/>
    </row>
    <row r="17" ht="30" customHeight="1" spans="1:13">
      <c r="A17" s="66"/>
      <c r="B17" s="66"/>
      <c r="C17" s="49"/>
      <c r="D17" s="67" t="s">
        <v>612</v>
      </c>
      <c r="E17" s="68" t="s">
        <v>613</v>
      </c>
      <c r="F17" s="68" t="s">
        <v>614</v>
      </c>
      <c r="G17" s="63">
        <v>7</v>
      </c>
      <c r="H17" s="63">
        <v>7</v>
      </c>
      <c r="I17" s="63"/>
      <c r="J17" s="63"/>
      <c r="K17" s="63"/>
      <c r="L17" s="63"/>
      <c r="M17" s="35"/>
    </row>
    <row r="18" ht="36" customHeight="1" spans="1:13">
      <c r="A18" s="66"/>
      <c r="B18" s="66"/>
      <c r="C18" s="49" t="s">
        <v>615</v>
      </c>
      <c r="D18" s="67" t="s">
        <v>616</v>
      </c>
      <c r="E18" s="68">
        <v>1</v>
      </c>
      <c r="F18" s="68">
        <v>1</v>
      </c>
      <c r="G18" s="63">
        <v>5</v>
      </c>
      <c r="H18" s="63">
        <v>5</v>
      </c>
      <c r="I18" s="63"/>
      <c r="J18" s="63"/>
      <c r="K18" s="63"/>
      <c r="L18" s="63"/>
      <c r="M18" s="35"/>
    </row>
    <row r="19" ht="34" customHeight="1" spans="1:13">
      <c r="A19" s="66"/>
      <c r="B19" s="66"/>
      <c r="C19" s="49"/>
      <c r="D19" s="67" t="s">
        <v>617</v>
      </c>
      <c r="E19" s="68">
        <v>1</v>
      </c>
      <c r="F19" s="68">
        <v>1</v>
      </c>
      <c r="G19" s="63">
        <v>5</v>
      </c>
      <c r="H19" s="63">
        <v>5</v>
      </c>
      <c r="I19" s="63"/>
      <c r="J19" s="63"/>
      <c r="K19" s="63"/>
      <c r="L19" s="63"/>
      <c r="M19" s="35"/>
    </row>
    <row r="20" ht="37" customHeight="1" spans="1:13">
      <c r="A20" s="66"/>
      <c r="B20" s="66"/>
      <c r="C20" s="49"/>
      <c r="D20" s="67" t="s">
        <v>618</v>
      </c>
      <c r="E20" s="68">
        <v>0.98</v>
      </c>
      <c r="F20" s="68">
        <v>0.98</v>
      </c>
      <c r="G20" s="63">
        <v>5</v>
      </c>
      <c r="H20" s="63">
        <v>5</v>
      </c>
      <c r="I20" s="63"/>
      <c r="J20" s="63"/>
      <c r="K20" s="63"/>
      <c r="L20" s="63"/>
      <c r="M20" s="35"/>
    </row>
    <row r="21" ht="23" customHeight="1" spans="1:13">
      <c r="A21" s="66"/>
      <c r="B21" s="66"/>
      <c r="C21" s="49" t="s">
        <v>619</v>
      </c>
      <c r="D21" s="67" t="s">
        <v>620</v>
      </c>
      <c r="E21" s="68">
        <v>1</v>
      </c>
      <c r="F21" s="68">
        <v>1</v>
      </c>
      <c r="G21" s="63">
        <v>2</v>
      </c>
      <c r="H21" s="69">
        <v>2</v>
      </c>
      <c r="I21" s="77"/>
      <c r="J21" s="63"/>
      <c r="K21" s="63"/>
      <c r="L21" s="63"/>
      <c r="M21" s="35"/>
    </row>
    <row r="22" ht="32" customHeight="1" spans="1:13">
      <c r="A22" s="66"/>
      <c r="B22" s="66"/>
      <c r="C22" s="49"/>
      <c r="D22" s="67" t="s">
        <v>621</v>
      </c>
      <c r="E22" s="50" t="s">
        <v>622</v>
      </c>
      <c r="F22" s="70" t="s">
        <v>623</v>
      </c>
      <c r="G22" s="63">
        <v>5</v>
      </c>
      <c r="H22" s="69">
        <v>5</v>
      </c>
      <c r="I22" s="77"/>
      <c r="J22" s="63"/>
      <c r="K22" s="63"/>
      <c r="L22" s="63"/>
      <c r="M22" s="35"/>
    </row>
    <row r="23" ht="25" customHeight="1" spans="1:13">
      <c r="A23" s="66"/>
      <c r="B23" s="66"/>
      <c r="C23" s="49"/>
      <c r="D23" s="67" t="s">
        <v>624</v>
      </c>
      <c r="E23" s="50" t="s">
        <v>625</v>
      </c>
      <c r="F23" s="68">
        <v>0.96</v>
      </c>
      <c r="G23" s="63">
        <v>5</v>
      </c>
      <c r="H23" s="69">
        <v>5</v>
      </c>
      <c r="I23" s="77"/>
      <c r="J23" s="63"/>
      <c r="K23" s="63"/>
      <c r="L23" s="63"/>
      <c r="M23" s="35"/>
    </row>
    <row r="24" ht="33" customHeight="1" spans="1:13">
      <c r="A24" s="66"/>
      <c r="B24" s="66"/>
      <c r="C24" s="49" t="s">
        <v>626</v>
      </c>
      <c r="D24" s="67" t="s">
        <v>627</v>
      </c>
      <c r="E24" s="50" t="s">
        <v>628</v>
      </c>
      <c r="F24" s="68">
        <v>-0.25</v>
      </c>
      <c r="G24" s="63">
        <v>3</v>
      </c>
      <c r="H24" s="63">
        <v>3</v>
      </c>
      <c r="I24" s="63"/>
      <c r="J24" s="63"/>
      <c r="K24" s="63"/>
      <c r="L24" s="63"/>
      <c r="M24" s="35"/>
    </row>
    <row r="25" ht="33" customHeight="1" spans="1:13">
      <c r="A25" s="66"/>
      <c r="B25" s="66"/>
      <c r="C25" s="49"/>
      <c r="D25" s="67" t="s">
        <v>629</v>
      </c>
      <c r="E25" s="50" t="s">
        <v>630</v>
      </c>
      <c r="F25" s="50">
        <v>369.786514</v>
      </c>
      <c r="G25" s="63">
        <v>5</v>
      </c>
      <c r="H25" s="63">
        <v>5</v>
      </c>
      <c r="I25" s="63"/>
      <c r="J25" s="63"/>
      <c r="K25" s="63"/>
      <c r="L25" s="63"/>
      <c r="M25" s="35"/>
    </row>
    <row r="26" ht="30" customHeight="1" spans="1:13">
      <c r="A26" s="66"/>
      <c r="B26" s="65" t="s">
        <v>631</v>
      </c>
      <c r="C26" s="49" t="s">
        <v>632</v>
      </c>
      <c r="D26" s="67" t="s">
        <v>633</v>
      </c>
      <c r="E26" s="68" t="s">
        <v>634</v>
      </c>
      <c r="F26" s="68" t="s">
        <v>635</v>
      </c>
      <c r="G26" s="63">
        <v>5</v>
      </c>
      <c r="H26" s="63">
        <v>5</v>
      </c>
      <c r="I26" s="63"/>
      <c r="J26" s="63"/>
      <c r="K26" s="63"/>
      <c r="L26" s="63"/>
      <c r="M26" s="35"/>
    </row>
    <row r="27" ht="34" customHeight="1" spans="1:13">
      <c r="A27" s="66"/>
      <c r="B27" s="66"/>
      <c r="C27" s="49"/>
      <c r="D27" s="67" t="s">
        <v>636</v>
      </c>
      <c r="E27" s="68" t="s">
        <v>637</v>
      </c>
      <c r="F27" s="68" t="s">
        <v>638</v>
      </c>
      <c r="G27" s="63">
        <v>5</v>
      </c>
      <c r="H27" s="63">
        <v>5</v>
      </c>
      <c r="I27" s="63"/>
      <c r="J27" s="63"/>
      <c r="K27" s="63"/>
      <c r="L27" s="63"/>
      <c r="M27" s="35"/>
    </row>
    <row r="28" ht="32" customHeight="1" spans="1:13">
      <c r="A28" s="66"/>
      <c r="B28" s="66"/>
      <c r="C28" s="49" t="s">
        <v>639</v>
      </c>
      <c r="D28" s="67" t="s">
        <v>640</v>
      </c>
      <c r="E28" s="68">
        <v>1</v>
      </c>
      <c r="F28" s="68">
        <v>1</v>
      </c>
      <c r="G28" s="63">
        <v>5</v>
      </c>
      <c r="H28" s="63">
        <v>5</v>
      </c>
      <c r="I28" s="63"/>
      <c r="J28" s="63"/>
      <c r="K28" s="63"/>
      <c r="L28" s="63"/>
      <c r="M28" s="35"/>
    </row>
    <row r="29" ht="34" customHeight="1" spans="1:13">
      <c r="A29" s="66"/>
      <c r="B29" s="66"/>
      <c r="C29" s="49"/>
      <c r="D29" s="67" t="s">
        <v>641</v>
      </c>
      <c r="E29" s="50" t="s">
        <v>642</v>
      </c>
      <c r="F29" s="50" t="s">
        <v>642</v>
      </c>
      <c r="G29" s="63">
        <v>4</v>
      </c>
      <c r="H29" s="63">
        <v>4</v>
      </c>
      <c r="I29" s="63"/>
      <c r="J29" s="63"/>
      <c r="K29" s="63"/>
      <c r="L29" s="63"/>
      <c r="M29" s="35"/>
    </row>
    <row r="30" ht="36" customHeight="1" spans="1:13">
      <c r="A30" s="66"/>
      <c r="B30" s="66"/>
      <c r="C30" s="49"/>
      <c r="D30" s="67" t="s">
        <v>643</v>
      </c>
      <c r="E30" s="50" t="s">
        <v>644</v>
      </c>
      <c r="F30" s="50" t="s">
        <v>644</v>
      </c>
      <c r="G30" s="63">
        <v>5</v>
      </c>
      <c r="H30" s="63">
        <v>5</v>
      </c>
      <c r="I30" s="63"/>
      <c r="J30" s="63"/>
      <c r="K30" s="63"/>
      <c r="L30" s="63"/>
      <c r="M30" s="35"/>
    </row>
    <row r="31" ht="33" customHeight="1" spans="1:13">
      <c r="A31" s="66"/>
      <c r="B31" s="66"/>
      <c r="C31" s="49" t="s">
        <v>645</v>
      </c>
      <c r="D31" s="67" t="s">
        <v>646</v>
      </c>
      <c r="E31" s="50" t="s">
        <v>647</v>
      </c>
      <c r="F31" s="63" t="s">
        <v>648</v>
      </c>
      <c r="G31" s="63">
        <v>4</v>
      </c>
      <c r="H31" s="63">
        <v>4</v>
      </c>
      <c r="I31" s="63"/>
      <c r="J31" s="63"/>
      <c r="K31" s="63"/>
      <c r="L31" s="63"/>
      <c r="M31" s="35"/>
    </row>
    <row r="32" ht="30" customHeight="1" spans="1:13">
      <c r="A32" s="66"/>
      <c r="B32" s="65" t="s">
        <v>649</v>
      </c>
      <c r="C32" s="65" t="s">
        <v>650</v>
      </c>
      <c r="D32" s="67" t="s">
        <v>651</v>
      </c>
      <c r="E32" s="50" t="s">
        <v>625</v>
      </c>
      <c r="F32" s="68">
        <v>0.95</v>
      </c>
      <c r="G32" s="63">
        <v>5</v>
      </c>
      <c r="H32" s="69">
        <v>4</v>
      </c>
      <c r="I32" s="77"/>
      <c r="J32" s="69"/>
      <c r="K32" s="78"/>
      <c r="L32" s="77"/>
      <c r="M32" s="35"/>
    </row>
    <row r="33" ht="45" customHeight="1" spans="1:13">
      <c r="A33" s="66"/>
      <c r="B33" s="66"/>
      <c r="C33" s="66"/>
      <c r="D33" s="71" t="s">
        <v>652</v>
      </c>
      <c r="E33" s="72" t="s">
        <v>625</v>
      </c>
      <c r="F33" s="73" t="s">
        <v>653</v>
      </c>
      <c r="G33" s="63">
        <v>5</v>
      </c>
      <c r="H33" s="69">
        <v>4</v>
      </c>
      <c r="I33" s="77"/>
      <c r="J33" s="69"/>
      <c r="K33" s="78"/>
      <c r="L33" s="77"/>
      <c r="M33" s="35"/>
    </row>
    <row r="34" ht="25" customHeight="1" spans="1:13">
      <c r="A34" s="66"/>
      <c r="B34" s="49" t="s">
        <v>654</v>
      </c>
      <c r="C34" s="49"/>
      <c r="D34" s="49"/>
      <c r="E34" s="49"/>
      <c r="F34" s="49"/>
      <c r="G34" s="63">
        <v>90</v>
      </c>
      <c r="H34" s="69">
        <v>88</v>
      </c>
      <c r="I34" s="77"/>
      <c r="J34" s="69"/>
      <c r="K34" s="78"/>
      <c r="L34" s="77"/>
      <c r="M34" s="35"/>
    </row>
    <row r="35" ht="24" customHeight="1" spans="1:13">
      <c r="A35" s="49" t="s">
        <v>655</v>
      </c>
      <c r="B35" s="49"/>
      <c r="C35" s="49"/>
      <c r="D35" s="49"/>
      <c r="E35" s="49"/>
      <c r="F35" s="49"/>
      <c r="G35" s="63">
        <v>100</v>
      </c>
      <c r="H35" s="69">
        <v>98</v>
      </c>
      <c r="I35" s="77"/>
      <c r="J35" s="69"/>
      <c r="K35" s="78"/>
      <c r="L35" s="77"/>
      <c r="M35" s="35"/>
    </row>
    <row r="36" spans="1:13">
      <c r="A36" s="65" t="s">
        <v>656</v>
      </c>
      <c r="B36" s="58" t="s">
        <v>657</v>
      </c>
      <c r="C36" s="58"/>
      <c r="D36" s="58"/>
      <c r="E36" s="58"/>
      <c r="F36" s="58"/>
      <c r="G36" s="58"/>
      <c r="H36" s="58"/>
      <c r="I36" s="58"/>
      <c r="J36" s="58"/>
      <c r="K36" s="58"/>
      <c r="L36" s="58"/>
      <c r="M36" s="35"/>
    </row>
    <row r="37" spans="1:13">
      <c r="A37" s="74"/>
      <c r="B37" s="58"/>
      <c r="C37" s="58"/>
      <c r="D37" s="58"/>
      <c r="E37" s="58"/>
      <c r="F37" s="58"/>
      <c r="G37" s="58"/>
      <c r="H37" s="58"/>
      <c r="I37" s="58"/>
      <c r="J37" s="58"/>
      <c r="K37" s="58"/>
      <c r="L37" s="58"/>
      <c r="M37" s="35"/>
    </row>
    <row r="38" ht="21" customHeight="1" spans="1:13">
      <c r="A38" s="58" t="s">
        <v>658</v>
      </c>
      <c r="B38" s="58"/>
      <c r="C38" s="58"/>
      <c r="D38" s="58"/>
      <c r="E38" s="58"/>
      <c r="F38" s="58"/>
      <c r="G38" s="58"/>
      <c r="H38" s="58"/>
      <c r="I38" s="58"/>
      <c r="J38" s="58"/>
      <c r="K38" s="58"/>
      <c r="L38" s="58"/>
      <c r="M38" s="35"/>
    </row>
    <row r="39" spans="1:13">
      <c r="A39" s="27" t="s">
        <v>659</v>
      </c>
      <c r="B39" s="28"/>
      <c r="C39" s="28"/>
      <c r="D39" s="28"/>
      <c r="E39" s="28"/>
      <c r="F39" s="28"/>
      <c r="G39" s="28"/>
      <c r="H39" s="28"/>
      <c r="I39" s="28"/>
      <c r="J39" s="28"/>
      <c r="K39" s="28"/>
      <c r="L39" s="42"/>
      <c r="M39" s="35"/>
    </row>
    <row r="40" spans="1:13">
      <c r="A40" s="29"/>
      <c r="B40" s="30"/>
      <c r="C40" s="30"/>
      <c r="D40" s="30"/>
      <c r="E40" s="30"/>
      <c r="F40" s="30"/>
      <c r="G40" s="30"/>
      <c r="H40" s="30"/>
      <c r="I40" s="30"/>
      <c r="J40" s="30"/>
      <c r="K40" s="30"/>
      <c r="L40" s="43"/>
      <c r="M40" s="35"/>
    </row>
    <row r="41" spans="1:13">
      <c r="A41" s="29"/>
      <c r="B41" s="30"/>
      <c r="C41" s="30"/>
      <c r="D41" s="30"/>
      <c r="E41" s="30"/>
      <c r="F41" s="30"/>
      <c r="G41" s="30"/>
      <c r="H41" s="30"/>
      <c r="I41" s="30"/>
      <c r="J41" s="30"/>
      <c r="K41" s="30"/>
      <c r="L41" s="43"/>
      <c r="M41" s="35"/>
    </row>
    <row r="42" spans="1:13">
      <c r="A42" s="29"/>
      <c r="B42" s="30"/>
      <c r="C42" s="30"/>
      <c r="D42" s="30"/>
      <c r="E42" s="30"/>
      <c r="F42" s="30"/>
      <c r="G42" s="30"/>
      <c r="H42" s="30"/>
      <c r="I42" s="30"/>
      <c r="J42" s="30"/>
      <c r="K42" s="30"/>
      <c r="L42" s="43"/>
      <c r="M42" s="35"/>
    </row>
    <row r="43" spans="1:13">
      <c r="A43" s="29"/>
      <c r="B43" s="30"/>
      <c r="C43" s="30"/>
      <c r="D43" s="30"/>
      <c r="E43" s="30"/>
      <c r="F43" s="30"/>
      <c r="G43" s="30"/>
      <c r="H43" s="30"/>
      <c r="I43" s="30"/>
      <c r="J43" s="30"/>
      <c r="K43" s="30"/>
      <c r="L43" s="43"/>
      <c r="M43" s="35"/>
    </row>
    <row r="44" ht="99" customHeight="1" spans="1:13">
      <c r="A44" s="31"/>
      <c r="B44" s="32"/>
      <c r="C44" s="32"/>
      <c r="D44" s="32"/>
      <c r="E44" s="32"/>
      <c r="F44" s="32"/>
      <c r="G44" s="32"/>
      <c r="H44" s="32"/>
      <c r="I44" s="32"/>
      <c r="J44" s="32"/>
      <c r="K44" s="32"/>
      <c r="L44" s="44"/>
      <c r="M44" s="35"/>
    </row>
  </sheetData>
  <mergeCells count="8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B34:F34"/>
    <mergeCell ref="H34:I34"/>
    <mergeCell ref="J34:L34"/>
    <mergeCell ref="A35:F35"/>
    <mergeCell ref="H35:I35"/>
    <mergeCell ref="J35:L35"/>
    <mergeCell ref="A38:L38"/>
    <mergeCell ref="A12:A13"/>
    <mergeCell ref="A14:A34"/>
    <mergeCell ref="A36:A37"/>
    <mergeCell ref="B15:B25"/>
    <mergeCell ref="B26:B31"/>
    <mergeCell ref="B32:B33"/>
    <mergeCell ref="C15:C17"/>
    <mergeCell ref="C18:C20"/>
    <mergeCell ref="C21:C23"/>
    <mergeCell ref="C24:C25"/>
    <mergeCell ref="C26:C27"/>
    <mergeCell ref="C28:C30"/>
    <mergeCell ref="C32:C33"/>
    <mergeCell ref="M4:M9"/>
    <mergeCell ref="A7:C11"/>
    <mergeCell ref="B36:L37"/>
    <mergeCell ref="A39:L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3"/>
  <sheetViews>
    <sheetView tabSelected="1" workbookViewId="0">
      <selection activeCell="F1" sqref="F1"/>
    </sheetView>
  </sheetViews>
  <sheetFormatPr defaultColWidth="9" defaultRowHeight="13.5"/>
  <cols>
    <col min="3" max="3" width="10.375" customWidth="1"/>
    <col min="4" max="4" width="15.25" customWidth="1"/>
    <col min="5" max="5" width="9.125"/>
    <col min="6" max="6" width="9.375"/>
    <col min="7" max="8" width="9.125"/>
    <col min="11" max="11" width="9.375" customWidth="1"/>
    <col min="13" max="13" width="12.125" customWidth="1"/>
  </cols>
  <sheetData>
    <row r="1" ht="26" customHeight="1" spans="11:11">
      <c r="K1" s="34" t="s">
        <v>660</v>
      </c>
    </row>
    <row r="2" ht="28.5" spans="1:12">
      <c r="A2" s="1" t="s">
        <v>661</v>
      </c>
      <c r="B2" s="1"/>
      <c r="C2" s="1"/>
      <c r="D2" s="1"/>
      <c r="E2" s="1"/>
      <c r="F2" s="1"/>
      <c r="G2" s="1"/>
      <c r="H2" s="1"/>
      <c r="I2" s="1"/>
      <c r="J2" s="1"/>
      <c r="K2" s="1"/>
      <c r="L2" s="35"/>
    </row>
    <row r="3" ht="23" customHeight="1" spans="1:12">
      <c r="A3" s="2" t="s">
        <v>578</v>
      </c>
      <c r="B3" s="2"/>
      <c r="C3" s="2"/>
      <c r="D3" s="2"/>
      <c r="E3" s="2"/>
      <c r="F3" s="2"/>
      <c r="G3" s="2"/>
      <c r="H3" s="2"/>
      <c r="I3" s="2"/>
      <c r="J3" s="2"/>
      <c r="K3" s="2"/>
      <c r="L3" s="36"/>
    </row>
    <row r="4" ht="25" customHeight="1" spans="1:12">
      <c r="A4" s="3" t="s">
        <v>662</v>
      </c>
      <c r="B4" s="3"/>
      <c r="C4" s="3"/>
      <c r="D4" s="3"/>
      <c r="E4" s="3"/>
      <c r="F4" s="3"/>
      <c r="G4" s="3"/>
      <c r="H4" s="3"/>
      <c r="I4" s="3"/>
      <c r="J4" s="3"/>
      <c r="K4" s="3"/>
      <c r="L4" s="36"/>
    </row>
    <row r="5" ht="24" customHeight="1" spans="1:12">
      <c r="A5" s="4" t="s">
        <v>663</v>
      </c>
      <c r="B5" s="4"/>
      <c r="C5" s="4"/>
      <c r="D5" s="5" t="s">
        <v>664</v>
      </c>
      <c r="E5" s="6"/>
      <c r="F5" s="6"/>
      <c r="G5" s="6"/>
      <c r="H5" s="6"/>
      <c r="I5" s="6"/>
      <c r="J5" s="6"/>
      <c r="K5" s="6"/>
      <c r="L5" s="36"/>
    </row>
    <row r="6" ht="36" customHeight="1" spans="1:13">
      <c r="A6" s="4" t="s">
        <v>582</v>
      </c>
      <c r="B6" s="4"/>
      <c r="C6" s="4"/>
      <c r="D6" s="7" t="s">
        <v>665</v>
      </c>
      <c r="E6" s="7"/>
      <c r="F6" s="4" t="s">
        <v>584</v>
      </c>
      <c r="G6" s="7" t="s">
        <v>666</v>
      </c>
      <c r="H6" s="7"/>
      <c r="I6" s="7"/>
      <c r="J6" s="7"/>
      <c r="K6" s="7"/>
      <c r="L6" s="36"/>
      <c r="M6" s="37"/>
    </row>
    <row r="7" ht="27" spans="1:12">
      <c r="A7" s="8" t="s">
        <v>667</v>
      </c>
      <c r="B7" s="9"/>
      <c r="C7" s="10"/>
      <c r="D7" s="4" t="s">
        <v>586</v>
      </c>
      <c r="E7" s="4" t="s">
        <v>587</v>
      </c>
      <c r="F7" s="4" t="s">
        <v>668</v>
      </c>
      <c r="G7" s="4" t="s">
        <v>669</v>
      </c>
      <c r="H7" s="4"/>
      <c r="I7" s="4" t="s">
        <v>590</v>
      </c>
      <c r="J7" s="4" t="s">
        <v>591</v>
      </c>
      <c r="K7" s="4" t="s">
        <v>592</v>
      </c>
      <c r="L7" s="36"/>
    </row>
    <row r="8" ht="24" customHeight="1" spans="1:12">
      <c r="A8" s="11"/>
      <c r="B8" s="12"/>
      <c r="C8" s="13"/>
      <c r="D8" s="4" t="s">
        <v>593</v>
      </c>
      <c r="E8" s="14">
        <v>117100</v>
      </c>
      <c r="F8" s="14">
        <v>117030</v>
      </c>
      <c r="G8" s="7">
        <v>117030</v>
      </c>
      <c r="H8" s="7"/>
      <c r="I8" s="7">
        <v>10</v>
      </c>
      <c r="J8" s="38">
        <v>1</v>
      </c>
      <c r="K8" s="7">
        <v>10</v>
      </c>
      <c r="L8" s="35"/>
    </row>
    <row r="9" ht="18" customHeight="1" spans="1:12">
      <c r="A9" s="11"/>
      <c r="B9" s="12"/>
      <c r="C9" s="13"/>
      <c r="D9" s="4" t="s">
        <v>670</v>
      </c>
      <c r="E9" s="14">
        <v>117100</v>
      </c>
      <c r="F9" s="14">
        <v>117030</v>
      </c>
      <c r="G9" s="7">
        <v>117030</v>
      </c>
      <c r="H9" s="7"/>
      <c r="I9" s="7" t="s">
        <v>493</v>
      </c>
      <c r="J9" s="7" t="s">
        <v>493</v>
      </c>
      <c r="K9" s="7" t="s">
        <v>493</v>
      </c>
      <c r="L9" s="35"/>
    </row>
    <row r="10" ht="21" customHeight="1" spans="1:12">
      <c r="A10" s="11"/>
      <c r="B10" s="12"/>
      <c r="C10" s="13"/>
      <c r="D10" s="15" t="s">
        <v>671</v>
      </c>
      <c r="E10" s="16"/>
      <c r="F10" s="7"/>
      <c r="G10" s="7"/>
      <c r="H10" s="7"/>
      <c r="I10" s="7" t="s">
        <v>493</v>
      </c>
      <c r="J10" s="7" t="s">
        <v>493</v>
      </c>
      <c r="K10" s="7" t="s">
        <v>493</v>
      </c>
      <c r="L10" s="35"/>
    </row>
    <row r="11" ht="19" customHeight="1" spans="1:12">
      <c r="A11" s="11"/>
      <c r="B11" s="12"/>
      <c r="C11" s="13"/>
      <c r="D11" s="15" t="s">
        <v>672</v>
      </c>
      <c r="E11" s="14">
        <v>117100</v>
      </c>
      <c r="F11" s="14">
        <v>117030</v>
      </c>
      <c r="G11" s="7">
        <v>117030</v>
      </c>
      <c r="H11" s="7"/>
      <c r="I11" s="7" t="s">
        <v>493</v>
      </c>
      <c r="J11" s="7" t="s">
        <v>493</v>
      </c>
      <c r="K11" s="7" t="s">
        <v>493</v>
      </c>
      <c r="L11" s="35"/>
    </row>
    <row r="12" ht="19" customHeight="1" spans="1:12">
      <c r="A12" s="17"/>
      <c r="B12" s="18"/>
      <c r="C12" s="19"/>
      <c r="D12" s="4" t="s">
        <v>594</v>
      </c>
      <c r="E12" s="7"/>
      <c r="F12" s="7"/>
      <c r="G12" s="7"/>
      <c r="H12" s="7"/>
      <c r="I12" s="7" t="s">
        <v>493</v>
      </c>
      <c r="J12" s="7" t="s">
        <v>493</v>
      </c>
      <c r="K12" s="7" t="s">
        <v>493</v>
      </c>
      <c r="L12" s="35"/>
    </row>
    <row r="13" ht="28" customHeight="1" spans="1:12">
      <c r="A13" s="4" t="s">
        <v>595</v>
      </c>
      <c r="B13" s="4" t="s">
        <v>596</v>
      </c>
      <c r="C13" s="4"/>
      <c r="D13" s="4"/>
      <c r="E13" s="4"/>
      <c r="F13" s="4" t="s">
        <v>597</v>
      </c>
      <c r="G13" s="4"/>
      <c r="H13" s="4"/>
      <c r="I13" s="4"/>
      <c r="J13" s="4"/>
      <c r="K13" s="4"/>
      <c r="L13" s="35"/>
    </row>
    <row r="14" ht="87" customHeight="1" spans="1:12">
      <c r="A14" s="4"/>
      <c r="B14" s="20" t="s">
        <v>673</v>
      </c>
      <c r="C14" s="20"/>
      <c r="D14" s="20"/>
      <c r="E14" s="20"/>
      <c r="F14" s="20" t="s">
        <v>674</v>
      </c>
      <c r="G14" s="20"/>
      <c r="H14" s="20"/>
      <c r="I14" s="20"/>
      <c r="J14" s="20"/>
      <c r="K14" s="20"/>
      <c r="L14" s="35"/>
    </row>
    <row r="15" ht="34" customHeight="1" spans="1:12">
      <c r="A15" s="4" t="s">
        <v>675</v>
      </c>
      <c r="B15" s="4" t="s">
        <v>601</v>
      </c>
      <c r="C15" s="4" t="s">
        <v>602</v>
      </c>
      <c r="D15" s="4" t="s">
        <v>603</v>
      </c>
      <c r="E15" s="4" t="s">
        <v>676</v>
      </c>
      <c r="F15" s="4" t="s">
        <v>677</v>
      </c>
      <c r="G15" s="4" t="s">
        <v>590</v>
      </c>
      <c r="H15" s="4" t="s">
        <v>592</v>
      </c>
      <c r="I15" s="4" t="s">
        <v>606</v>
      </c>
      <c r="J15" s="4"/>
      <c r="K15" s="4"/>
      <c r="L15" s="35"/>
    </row>
    <row r="16" ht="62" customHeight="1" spans="1:12">
      <c r="A16" s="4"/>
      <c r="B16" s="4" t="s">
        <v>678</v>
      </c>
      <c r="C16" s="4" t="s">
        <v>608</v>
      </c>
      <c r="D16" s="21" t="s">
        <v>679</v>
      </c>
      <c r="E16" s="14">
        <v>117100</v>
      </c>
      <c r="F16" s="14">
        <v>117030</v>
      </c>
      <c r="G16" s="14">
        <v>10</v>
      </c>
      <c r="H16" s="7">
        <v>10</v>
      </c>
      <c r="I16" s="7"/>
      <c r="J16" s="7"/>
      <c r="K16" s="7"/>
      <c r="L16" s="35"/>
    </row>
    <row r="17" ht="47" customHeight="1" spans="1:12">
      <c r="A17" s="4"/>
      <c r="B17" s="7"/>
      <c r="C17" s="4" t="s">
        <v>615</v>
      </c>
      <c r="D17" s="21" t="s">
        <v>680</v>
      </c>
      <c r="E17" s="22">
        <v>1</v>
      </c>
      <c r="F17" s="22">
        <v>1</v>
      </c>
      <c r="G17" s="14">
        <v>20</v>
      </c>
      <c r="H17" s="7">
        <v>20</v>
      </c>
      <c r="I17" s="7"/>
      <c r="J17" s="7"/>
      <c r="K17" s="7"/>
      <c r="L17" s="35"/>
    </row>
    <row r="18" ht="37" customHeight="1" spans="1:12">
      <c r="A18" s="4"/>
      <c r="B18" s="7"/>
      <c r="C18" s="4" t="s">
        <v>619</v>
      </c>
      <c r="D18" s="21" t="s">
        <v>681</v>
      </c>
      <c r="E18" s="22">
        <v>1</v>
      </c>
      <c r="F18" s="22">
        <v>1</v>
      </c>
      <c r="G18" s="14">
        <v>20</v>
      </c>
      <c r="H18" s="7">
        <v>20</v>
      </c>
      <c r="I18" s="7"/>
      <c r="J18" s="7"/>
      <c r="K18" s="7"/>
      <c r="L18" s="35"/>
    </row>
    <row r="19" ht="51" customHeight="1" spans="1:12">
      <c r="A19" s="4"/>
      <c r="B19" s="4" t="s">
        <v>631</v>
      </c>
      <c r="C19" s="14" t="s">
        <v>645</v>
      </c>
      <c r="D19" s="21" t="s">
        <v>682</v>
      </c>
      <c r="E19" s="23" t="s">
        <v>683</v>
      </c>
      <c r="F19" s="23">
        <v>10</v>
      </c>
      <c r="G19" s="7">
        <v>30</v>
      </c>
      <c r="H19" s="7">
        <v>30</v>
      </c>
      <c r="I19" s="7"/>
      <c r="J19" s="7"/>
      <c r="K19" s="7"/>
      <c r="L19" s="35"/>
    </row>
    <row r="20" ht="20" customHeight="1" spans="1:12">
      <c r="A20" s="4"/>
      <c r="B20" s="4" t="s">
        <v>684</v>
      </c>
      <c r="C20" s="4" t="s">
        <v>685</v>
      </c>
      <c r="D20" s="24" t="s">
        <v>686</v>
      </c>
      <c r="E20" s="22">
        <v>1</v>
      </c>
      <c r="F20" s="22">
        <v>1</v>
      </c>
      <c r="G20" s="7">
        <v>10</v>
      </c>
      <c r="H20" s="7">
        <v>10</v>
      </c>
      <c r="I20" s="7"/>
      <c r="J20" s="7"/>
      <c r="K20" s="7"/>
      <c r="L20" s="35"/>
    </row>
    <row r="21" ht="34" customHeight="1" spans="1:12">
      <c r="A21" s="4"/>
      <c r="B21" s="4"/>
      <c r="C21" s="4"/>
      <c r="D21" s="24"/>
      <c r="E21" s="22"/>
      <c r="F21" s="22"/>
      <c r="G21" s="7"/>
      <c r="H21" s="7"/>
      <c r="I21" s="7"/>
      <c r="J21" s="7"/>
      <c r="K21" s="7"/>
      <c r="L21" s="35"/>
    </row>
    <row r="22" ht="24" customHeight="1" spans="1:12">
      <c r="A22" s="4"/>
      <c r="B22" s="4" t="s">
        <v>654</v>
      </c>
      <c r="C22" s="4"/>
      <c r="D22" s="4"/>
      <c r="E22" s="4"/>
      <c r="F22" s="4"/>
      <c r="G22" s="4">
        <v>90</v>
      </c>
      <c r="H22" s="4">
        <v>90</v>
      </c>
      <c r="I22" s="39"/>
      <c r="J22" s="40"/>
      <c r="K22" s="41"/>
      <c r="L22" s="35"/>
    </row>
    <row r="23" ht="23" customHeight="1" spans="1:12">
      <c r="A23" s="4" t="s">
        <v>687</v>
      </c>
      <c r="B23" s="4"/>
      <c r="C23" s="4"/>
      <c r="D23" s="4"/>
      <c r="E23" s="4"/>
      <c r="F23" s="4"/>
      <c r="G23" s="7">
        <v>100</v>
      </c>
      <c r="H23" s="7">
        <v>100</v>
      </c>
      <c r="I23" s="39"/>
      <c r="J23" s="40"/>
      <c r="K23" s="41"/>
      <c r="L23" s="35"/>
    </row>
    <row r="24" spans="1:12">
      <c r="A24" s="25" t="s">
        <v>656</v>
      </c>
      <c r="B24" s="4" t="s">
        <v>688</v>
      </c>
      <c r="C24" s="4"/>
      <c r="D24" s="4"/>
      <c r="E24" s="4"/>
      <c r="F24" s="4"/>
      <c r="G24" s="4"/>
      <c r="H24" s="4"/>
      <c r="I24" s="4"/>
      <c r="J24" s="4"/>
      <c r="K24" s="4"/>
      <c r="L24" s="35"/>
    </row>
    <row r="25" spans="1:12">
      <c r="A25" s="26"/>
      <c r="B25" s="4"/>
      <c r="C25" s="4"/>
      <c r="D25" s="4"/>
      <c r="E25" s="4"/>
      <c r="F25" s="4"/>
      <c r="G25" s="4"/>
      <c r="H25" s="4"/>
      <c r="I25" s="4"/>
      <c r="J25" s="4"/>
      <c r="K25" s="4"/>
      <c r="L25" s="35"/>
    </row>
    <row r="26" ht="23" customHeight="1" spans="1:12">
      <c r="A26" s="24" t="s">
        <v>658</v>
      </c>
      <c r="B26" s="24"/>
      <c r="C26" s="24"/>
      <c r="D26" s="24"/>
      <c r="E26" s="24"/>
      <c r="F26" s="24"/>
      <c r="G26" s="24"/>
      <c r="H26" s="24"/>
      <c r="I26" s="24"/>
      <c r="J26" s="24"/>
      <c r="K26" s="24"/>
      <c r="L26" s="35"/>
    </row>
    <row r="27" spans="1:12">
      <c r="A27" s="27" t="s">
        <v>689</v>
      </c>
      <c r="B27" s="28"/>
      <c r="C27" s="28"/>
      <c r="D27" s="28"/>
      <c r="E27" s="28"/>
      <c r="F27" s="28"/>
      <c r="G27" s="28"/>
      <c r="H27" s="28"/>
      <c r="I27" s="28"/>
      <c r="J27" s="28"/>
      <c r="K27" s="42"/>
      <c r="L27" s="35"/>
    </row>
    <row r="28" spans="1:12">
      <c r="A28" s="29"/>
      <c r="B28" s="30"/>
      <c r="C28" s="30"/>
      <c r="D28" s="30"/>
      <c r="E28" s="30"/>
      <c r="F28" s="30"/>
      <c r="G28" s="30"/>
      <c r="H28" s="30"/>
      <c r="I28" s="30"/>
      <c r="J28" s="30"/>
      <c r="K28" s="43"/>
      <c r="L28" s="35"/>
    </row>
    <row r="29" spans="1:12">
      <c r="A29" s="29"/>
      <c r="B29" s="30"/>
      <c r="C29" s="30"/>
      <c r="D29" s="30"/>
      <c r="E29" s="30"/>
      <c r="F29" s="30"/>
      <c r="G29" s="30"/>
      <c r="H29" s="30"/>
      <c r="I29" s="30"/>
      <c r="J29" s="30"/>
      <c r="K29" s="43"/>
      <c r="L29" s="35"/>
    </row>
    <row r="30" spans="1:12">
      <c r="A30" s="29"/>
      <c r="B30" s="30"/>
      <c r="C30" s="30"/>
      <c r="D30" s="30"/>
      <c r="E30" s="30"/>
      <c r="F30" s="30"/>
      <c r="G30" s="30"/>
      <c r="H30" s="30"/>
      <c r="I30" s="30"/>
      <c r="J30" s="30"/>
      <c r="K30" s="43"/>
      <c r="L30" s="35"/>
    </row>
    <row r="31" spans="1:12">
      <c r="A31" s="29"/>
      <c r="B31" s="30"/>
      <c r="C31" s="30"/>
      <c r="D31" s="30"/>
      <c r="E31" s="30"/>
      <c r="F31" s="30"/>
      <c r="G31" s="30"/>
      <c r="H31" s="30"/>
      <c r="I31" s="30"/>
      <c r="J31" s="30"/>
      <c r="K31" s="43"/>
      <c r="L31" s="35"/>
    </row>
    <row r="32" ht="107" customHeight="1" spans="1:12">
      <c r="A32" s="31"/>
      <c r="B32" s="32"/>
      <c r="C32" s="32"/>
      <c r="D32" s="32"/>
      <c r="E32" s="32"/>
      <c r="F32" s="32"/>
      <c r="G32" s="32"/>
      <c r="H32" s="32"/>
      <c r="I32" s="32"/>
      <c r="J32" s="32"/>
      <c r="K32" s="44"/>
      <c r="L32" s="35"/>
    </row>
    <row r="35" spans="11:11">
      <c r="K35" s="34" t="s">
        <v>660</v>
      </c>
    </row>
    <row r="36" ht="28.5" spans="1:11">
      <c r="A36" s="1" t="s">
        <v>661</v>
      </c>
      <c r="B36" s="1"/>
      <c r="C36" s="1"/>
      <c r="D36" s="1"/>
      <c r="E36" s="1"/>
      <c r="F36" s="1"/>
      <c r="G36" s="1"/>
      <c r="H36" s="1"/>
      <c r="I36" s="1"/>
      <c r="J36" s="1"/>
      <c r="K36" s="1"/>
    </row>
    <row r="37" ht="18.75" spans="1:11">
      <c r="A37" s="2" t="s">
        <v>578</v>
      </c>
      <c r="B37" s="2"/>
      <c r="C37" s="2"/>
      <c r="D37" s="2"/>
      <c r="E37" s="2"/>
      <c r="F37" s="2"/>
      <c r="G37" s="2"/>
      <c r="H37" s="2"/>
      <c r="I37" s="2"/>
      <c r="J37" s="2"/>
      <c r="K37" s="2"/>
    </row>
    <row r="38" ht="18.75" spans="1:11">
      <c r="A38" s="3" t="s">
        <v>690</v>
      </c>
      <c r="B38" s="3"/>
      <c r="C38" s="3"/>
      <c r="D38" s="3"/>
      <c r="E38" s="3"/>
      <c r="F38" s="3"/>
      <c r="G38" s="3"/>
      <c r="H38" s="3"/>
      <c r="I38" s="3"/>
      <c r="J38" s="3"/>
      <c r="K38" s="3"/>
    </row>
    <row r="39" ht="21" customHeight="1" spans="1:11">
      <c r="A39" s="4" t="s">
        <v>663</v>
      </c>
      <c r="B39" s="4"/>
      <c r="C39" s="4"/>
      <c r="D39" s="5" t="s">
        <v>691</v>
      </c>
      <c r="E39" s="6"/>
      <c r="F39" s="6"/>
      <c r="G39" s="6"/>
      <c r="H39" s="6"/>
      <c r="I39" s="6"/>
      <c r="J39" s="6"/>
      <c r="K39" s="6"/>
    </row>
    <row r="40" ht="34" customHeight="1" spans="1:11">
      <c r="A40" s="4" t="s">
        <v>582</v>
      </c>
      <c r="B40" s="4"/>
      <c r="C40" s="4"/>
      <c r="D40" s="7" t="s">
        <v>665</v>
      </c>
      <c r="E40" s="7"/>
      <c r="F40" s="4" t="s">
        <v>584</v>
      </c>
      <c r="G40" s="7" t="s">
        <v>666</v>
      </c>
      <c r="H40" s="7"/>
      <c r="I40" s="7"/>
      <c r="J40" s="7"/>
      <c r="K40" s="7"/>
    </row>
    <row r="41" ht="27" spans="1:11">
      <c r="A41" s="8" t="s">
        <v>667</v>
      </c>
      <c r="B41" s="9"/>
      <c r="C41" s="10"/>
      <c r="D41" s="4" t="s">
        <v>586</v>
      </c>
      <c r="E41" s="4" t="s">
        <v>587</v>
      </c>
      <c r="F41" s="4" t="s">
        <v>668</v>
      </c>
      <c r="G41" s="4" t="s">
        <v>669</v>
      </c>
      <c r="H41" s="4"/>
      <c r="I41" s="4" t="s">
        <v>590</v>
      </c>
      <c r="J41" s="4" t="s">
        <v>591</v>
      </c>
      <c r="K41" s="4" t="s">
        <v>592</v>
      </c>
    </row>
    <row r="42" spans="1:11">
      <c r="A42" s="11"/>
      <c r="B42" s="12"/>
      <c r="C42" s="13"/>
      <c r="D42" s="4" t="s">
        <v>593</v>
      </c>
      <c r="E42" s="14">
        <v>150000</v>
      </c>
      <c r="F42" s="14">
        <v>250106.5</v>
      </c>
      <c r="G42" s="7">
        <v>250106.5</v>
      </c>
      <c r="H42" s="7"/>
      <c r="I42" s="7">
        <v>10</v>
      </c>
      <c r="J42" s="38">
        <v>1</v>
      </c>
      <c r="K42" s="7">
        <v>10</v>
      </c>
    </row>
    <row r="43" ht="24" customHeight="1" spans="1:11">
      <c r="A43" s="11"/>
      <c r="B43" s="12"/>
      <c r="C43" s="13"/>
      <c r="D43" s="4" t="s">
        <v>670</v>
      </c>
      <c r="E43" s="14">
        <v>150000</v>
      </c>
      <c r="F43" s="14">
        <v>250106.5</v>
      </c>
      <c r="G43" s="7">
        <v>250106.5</v>
      </c>
      <c r="H43" s="7"/>
      <c r="I43" s="7" t="s">
        <v>493</v>
      </c>
      <c r="J43" s="7" t="s">
        <v>493</v>
      </c>
      <c r="K43" s="7" t="s">
        <v>493</v>
      </c>
    </row>
    <row r="44" spans="1:11">
      <c r="A44" s="11"/>
      <c r="B44" s="12"/>
      <c r="C44" s="13"/>
      <c r="D44" s="15" t="s">
        <v>671</v>
      </c>
      <c r="E44" s="7"/>
      <c r="F44" s="7"/>
      <c r="G44" s="7"/>
      <c r="H44" s="7"/>
      <c r="I44" s="7" t="s">
        <v>493</v>
      </c>
      <c r="J44" s="7" t="s">
        <v>493</v>
      </c>
      <c r="K44" s="7" t="s">
        <v>493</v>
      </c>
    </row>
    <row r="45" ht="21" customHeight="1" spans="1:11">
      <c r="A45" s="11"/>
      <c r="B45" s="12"/>
      <c r="C45" s="13"/>
      <c r="D45" s="15" t="s">
        <v>672</v>
      </c>
      <c r="E45" s="14">
        <v>150000</v>
      </c>
      <c r="F45" s="14">
        <v>250106.5</v>
      </c>
      <c r="G45" s="7">
        <v>250106.5</v>
      </c>
      <c r="H45" s="7"/>
      <c r="I45" s="7" t="s">
        <v>493</v>
      </c>
      <c r="J45" s="7" t="s">
        <v>493</v>
      </c>
      <c r="K45" s="7" t="s">
        <v>493</v>
      </c>
    </row>
    <row r="46" ht="21" customHeight="1" spans="1:11">
      <c r="A46" s="17"/>
      <c r="B46" s="18"/>
      <c r="C46" s="19"/>
      <c r="D46" s="4" t="s">
        <v>594</v>
      </c>
      <c r="E46" s="7"/>
      <c r="F46" s="7"/>
      <c r="G46" s="7"/>
      <c r="H46" s="7"/>
      <c r="I46" s="7" t="s">
        <v>493</v>
      </c>
      <c r="J46" s="7" t="s">
        <v>493</v>
      </c>
      <c r="K46" s="7" t="s">
        <v>493</v>
      </c>
    </row>
    <row r="47" ht="24" customHeight="1" spans="1:11">
      <c r="A47" s="4" t="s">
        <v>595</v>
      </c>
      <c r="B47" s="4" t="s">
        <v>596</v>
      </c>
      <c r="C47" s="4"/>
      <c r="D47" s="4"/>
      <c r="E47" s="4"/>
      <c r="F47" s="4" t="s">
        <v>597</v>
      </c>
      <c r="G47" s="4"/>
      <c r="H47" s="4"/>
      <c r="I47" s="4"/>
      <c r="J47" s="4"/>
      <c r="K47" s="4"/>
    </row>
    <row r="48" ht="102" customHeight="1" spans="1:11">
      <c r="A48" s="4"/>
      <c r="B48" s="33" t="s">
        <v>692</v>
      </c>
      <c r="C48" s="33"/>
      <c r="D48" s="33"/>
      <c r="E48" s="33"/>
      <c r="F48" s="20" t="s">
        <v>693</v>
      </c>
      <c r="G48" s="20"/>
      <c r="H48" s="20"/>
      <c r="I48" s="20"/>
      <c r="J48" s="20"/>
      <c r="K48" s="20"/>
    </row>
    <row r="49" ht="30" customHeight="1" spans="1:11">
      <c r="A49" s="4" t="s">
        <v>675</v>
      </c>
      <c r="B49" s="4" t="s">
        <v>601</v>
      </c>
      <c r="C49" s="4" t="s">
        <v>602</v>
      </c>
      <c r="D49" s="4" t="s">
        <v>603</v>
      </c>
      <c r="E49" s="4" t="s">
        <v>676</v>
      </c>
      <c r="F49" s="4" t="s">
        <v>677</v>
      </c>
      <c r="G49" s="4" t="s">
        <v>590</v>
      </c>
      <c r="H49" s="4" t="s">
        <v>592</v>
      </c>
      <c r="I49" s="4" t="s">
        <v>606</v>
      </c>
      <c r="J49" s="4"/>
      <c r="K49" s="4"/>
    </row>
    <row r="50" ht="30" customHeight="1" spans="1:11">
      <c r="A50" s="4"/>
      <c r="B50" s="4" t="s">
        <v>678</v>
      </c>
      <c r="C50" s="4" t="s">
        <v>608</v>
      </c>
      <c r="D50" s="21" t="s">
        <v>694</v>
      </c>
      <c r="E50" s="14" t="s">
        <v>695</v>
      </c>
      <c r="F50" s="14" t="s">
        <v>695</v>
      </c>
      <c r="G50" s="14">
        <v>20</v>
      </c>
      <c r="H50" s="14">
        <v>20</v>
      </c>
      <c r="I50" s="7"/>
      <c r="J50" s="7"/>
      <c r="K50" s="7"/>
    </row>
    <row r="51" ht="33" customHeight="1" spans="1:11">
      <c r="A51" s="4"/>
      <c r="B51" s="7"/>
      <c r="C51" s="4" t="s">
        <v>615</v>
      </c>
      <c r="D51" s="21" t="s">
        <v>696</v>
      </c>
      <c r="E51" s="22">
        <v>1</v>
      </c>
      <c r="F51" s="22">
        <v>1</v>
      </c>
      <c r="G51" s="14">
        <v>10</v>
      </c>
      <c r="H51" s="14">
        <v>10</v>
      </c>
      <c r="I51" s="7"/>
      <c r="J51" s="7"/>
      <c r="K51" s="7"/>
    </row>
    <row r="52" ht="29" customHeight="1" spans="1:11">
      <c r="A52" s="4"/>
      <c r="B52" s="7"/>
      <c r="C52" s="4" t="s">
        <v>619</v>
      </c>
      <c r="D52" s="21" t="s">
        <v>620</v>
      </c>
      <c r="E52" s="22">
        <v>1</v>
      </c>
      <c r="F52" s="22">
        <v>1</v>
      </c>
      <c r="G52" s="14">
        <v>20</v>
      </c>
      <c r="H52" s="14">
        <v>19</v>
      </c>
      <c r="I52" s="7" t="s">
        <v>697</v>
      </c>
      <c r="J52" s="7"/>
      <c r="K52" s="7"/>
    </row>
    <row r="53" ht="33" customHeight="1" spans="1:11">
      <c r="A53" s="4"/>
      <c r="B53" s="4" t="s">
        <v>631</v>
      </c>
      <c r="C53" s="14" t="s">
        <v>645</v>
      </c>
      <c r="D53" s="21" t="s">
        <v>698</v>
      </c>
      <c r="E53" s="22" t="s">
        <v>644</v>
      </c>
      <c r="F53" s="22" t="s">
        <v>644</v>
      </c>
      <c r="G53" s="7">
        <v>10</v>
      </c>
      <c r="H53" s="7">
        <v>10</v>
      </c>
      <c r="I53" s="7"/>
      <c r="J53" s="7"/>
      <c r="K53" s="7"/>
    </row>
    <row r="54" ht="33" customHeight="1" spans="1:11">
      <c r="A54" s="4"/>
      <c r="B54" s="4"/>
      <c r="C54" s="14" t="s">
        <v>639</v>
      </c>
      <c r="D54" s="21" t="s">
        <v>640</v>
      </c>
      <c r="E54" s="22">
        <v>1</v>
      </c>
      <c r="F54" s="22">
        <v>1</v>
      </c>
      <c r="G54" s="7">
        <v>20</v>
      </c>
      <c r="H54" s="7">
        <v>20</v>
      </c>
      <c r="I54" s="7"/>
      <c r="J54" s="7"/>
      <c r="K54" s="7"/>
    </row>
    <row r="55" ht="22" customHeight="1" spans="1:11">
      <c r="A55" s="4"/>
      <c r="B55" s="4" t="s">
        <v>684</v>
      </c>
      <c r="C55" s="4" t="s">
        <v>685</v>
      </c>
      <c r="D55" s="24" t="s">
        <v>699</v>
      </c>
      <c r="E55" s="22">
        <v>1</v>
      </c>
      <c r="F55" s="22">
        <v>1</v>
      </c>
      <c r="G55" s="7">
        <v>10</v>
      </c>
      <c r="H55" s="7">
        <v>10</v>
      </c>
      <c r="I55" s="7"/>
      <c r="J55" s="7"/>
      <c r="K55" s="7"/>
    </row>
    <row r="56" ht="27" customHeight="1" spans="1:11">
      <c r="A56" s="4"/>
      <c r="B56" s="4"/>
      <c r="C56" s="4"/>
      <c r="D56" s="24"/>
      <c r="E56" s="22"/>
      <c r="F56" s="22"/>
      <c r="G56" s="7"/>
      <c r="H56" s="7"/>
      <c r="I56" s="7"/>
      <c r="J56" s="7"/>
      <c r="K56" s="7"/>
    </row>
    <row r="57" ht="27" customHeight="1" spans="1:11">
      <c r="A57" s="4"/>
      <c r="B57" s="4" t="s">
        <v>654</v>
      </c>
      <c r="C57" s="4"/>
      <c r="D57" s="4"/>
      <c r="E57" s="4"/>
      <c r="F57" s="4"/>
      <c r="G57" s="7">
        <v>90</v>
      </c>
      <c r="H57" s="7">
        <v>89</v>
      </c>
      <c r="I57" s="7"/>
      <c r="J57" s="7"/>
      <c r="K57" s="7"/>
    </row>
    <row r="58" ht="24" customHeight="1" spans="1:11">
      <c r="A58" s="4" t="s">
        <v>687</v>
      </c>
      <c r="B58" s="4"/>
      <c r="C58" s="4"/>
      <c r="D58" s="4"/>
      <c r="E58" s="4"/>
      <c r="F58" s="4"/>
      <c r="G58" s="7">
        <v>100</v>
      </c>
      <c r="H58" s="7">
        <v>99</v>
      </c>
      <c r="I58" s="7"/>
      <c r="J58" s="7"/>
      <c r="K58" s="7"/>
    </row>
    <row r="59" spans="1:11">
      <c r="A59" s="4" t="s">
        <v>656</v>
      </c>
      <c r="B59" s="4" t="s">
        <v>700</v>
      </c>
      <c r="C59" s="4"/>
      <c r="D59" s="4"/>
      <c r="E59" s="4"/>
      <c r="F59" s="4"/>
      <c r="G59" s="4"/>
      <c r="H59" s="4"/>
      <c r="I59" s="4"/>
      <c r="J59" s="4"/>
      <c r="K59" s="4"/>
    </row>
    <row r="60" spans="1:11">
      <c r="A60" s="4"/>
      <c r="B60" s="4"/>
      <c r="C60" s="4"/>
      <c r="D60" s="4"/>
      <c r="E60" s="4"/>
      <c r="F60" s="4"/>
      <c r="G60" s="4"/>
      <c r="H60" s="4"/>
      <c r="I60" s="4"/>
      <c r="J60" s="4"/>
      <c r="K60" s="4"/>
    </row>
    <row r="61" ht="24" customHeight="1" spans="1:11">
      <c r="A61" s="24" t="s">
        <v>658</v>
      </c>
      <c r="B61" s="24"/>
      <c r="C61" s="24"/>
      <c r="D61" s="24"/>
      <c r="E61" s="24"/>
      <c r="F61" s="24"/>
      <c r="G61" s="24"/>
      <c r="H61" s="24"/>
      <c r="I61" s="24"/>
      <c r="J61" s="24"/>
      <c r="K61" s="24"/>
    </row>
    <row r="62" spans="1:11">
      <c r="A62" s="27" t="s">
        <v>689</v>
      </c>
      <c r="B62" s="28"/>
      <c r="C62" s="28"/>
      <c r="D62" s="28"/>
      <c r="E62" s="28"/>
      <c r="F62" s="28"/>
      <c r="G62" s="28"/>
      <c r="H62" s="28"/>
      <c r="I62" s="28"/>
      <c r="J62" s="28"/>
      <c r="K62" s="42"/>
    </row>
    <row r="63" spans="1:11">
      <c r="A63" s="29"/>
      <c r="B63" s="30"/>
      <c r="C63" s="30"/>
      <c r="D63" s="30"/>
      <c r="E63" s="30"/>
      <c r="F63" s="30"/>
      <c r="G63" s="30"/>
      <c r="H63" s="30"/>
      <c r="I63" s="30"/>
      <c r="J63" s="30"/>
      <c r="K63" s="43"/>
    </row>
    <row r="64" spans="1:11">
      <c r="A64" s="29"/>
      <c r="B64" s="30"/>
      <c r="C64" s="30"/>
      <c r="D64" s="30"/>
      <c r="E64" s="30"/>
      <c r="F64" s="30"/>
      <c r="G64" s="30"/>
      <c r="H64" s="30"/>
      <c r="I64" s="30"/>
      <c r="J64" s="30"/>
      <c r="K64" s="43"/>
    </row>
    <row r="65" spans="1:11">
      <c r="A65" s="29"/>
      <c r="B65" s="30"/>
      <c r="C65" s="30"/>
      <c r="D65" s="30"/>
      <c r="E65" s="30"/>
      <c r="F65" s="30"/>
      <c r="G65" s="30"/>
      <c r="H65" s="30"/>
      <c r="I65" s="30"/>
      <c r="J65" s="30"/>
      <c r="K65" s="43"/>
    </row>
    <row r="66" spans="1:11">
      <c r="A66" s="29"/>
      <c r="B66" s="30"/>
      <c r="C66" s="30"/>
      <c r="D66" s="30"/>
      <c r="E66" s="30"/>
      <c r="F66" s="30"/>
      <c r="G66" s="30"/>
      <c r="H66" s="30"/>
      <c r="I66" s="30"/>
      <c r="J66" s="30"/>
      <c r="K66" s="43"/>
    </row>
    <row r="67" ht="102" customHeight="1" spans="1:11">
      <c r="A67" s="31"/>
      <c r="B67" s="32"/>
      <c r="C67" s="32"/>
      <c r="D67" s="32"/>
      <c r="E67" s="32"/>
      <c r="F67" s="32"/>
      <c r="G67" s="32"/>
      <c r="H67" s="32"/>
      <c r="I67" s="32"/>
      <c r="J67" s="32"/>
      <c r="K67" s="44"/>
    </row>
    <row r="70" spans="11:11">
      <c r="K70" s="34" t="s">
        <v>660</v>
      </c>
    </row>
    <row r="71" ht="28.5" spans="1:11">
      <c r="A71" s="1" t="s">
        <v>661</v>
      </c>
      <c r="B71" s="1"/>
      <c r="C71" s="1"/>
      <c r="D71" s="1"/>
      <c r="E71" s="1"/>
      <c r="F71" s="1"/>
      <c r="G71" s="1"/>
      <c r="H71" s="1"/>
      <c r="I71" s="1"/>
      <c r="J71" s="1"/>
      <c r="K71" s="1"/>
    </row>
    <row r="72" ht="20" customHeight="1" spans="1:11">
      <c r="A72" s="2" t="s">
        <v>578</v>
      </c>
      <c r="B72" s="2"/>
      <c r="C72" s="2"/>
      <c r="D72" s="2"/>
      <c r="E72" s="2"/>
      <c r="F72" s="2"/>
      <c r="G72" s="2"/>
      <c r="H72" s="2"/>
      <c r="I72" s="2"/>
      <c r="J72" s="2"/>
      <c r="K72" s="2"/>
    </row>
    <row r="73" ht="18.75" spans="1:11">
      <c r="A73" s="3" t="s">
        <v>690</v>
      </c>
      <c r="B73" s="3"/>
      <c r="C73" s="3"/>
      <c r="D73" s="3"/>
      <c r="E73" s="3"/>
      <c r="F73" s="3"/>
      <c r="G73" s="3"/>
      <c r="H73" s="3"/>
      <c r="I73" s="3"/>
      <c r="J73" s="3"/>
      <c r="K73" s="3"/>
    </row>
    <row r="74" ht="28" customHeight="1" spans="1:11">
      <c r="A74" s="4" t="s">
        <v>663</v>
      </c>
      <c r="B74" s="4"/>
      <c r="C74" s="4"/>
      <c r="D74" s="5" t="s">
        <v>701</v>
      </c>
      <c r="E74" s="6"/>
      <c r="F74" s="6"/>
      <c r="G74" s="6"/>
      <c r="H74" s="6"/>
      <c r="I74" s="6"/>
      <c r="J74" s="6"/>
      <c r="K74" s="6"/>
    </row>
    <row r="75" ht="35" customHeight="1" spans="1:11">
      <c r="A75" s="4" t="s">
        <v>582</v>
      </c>
      <c r="B75" s="4"/>
      <c r="C75" s="4"/>
      <c r="D75" s="7" t="s">
        <v>665</v>
      </c>
      <c r="E75" s="7"/>
      <c r="F75" s="4" t="s">
        <v>584</v>
      </c>
      <c r="G75" s="7" t="s">
        <v>666</v>
      </c>
      <c r="H75" s="7"/>
      <c r="I75" s="7"/>
      <c r="J75" s="7"/>
      <c r="K75" s="7"/>
    </row>
    <row r="76" ht="30" customHeight="1" spans="1:11">
      <c r="A76" s="8" t="s">
        <v>667</v>
      </c>
      <c r="B76" s="9"/>
      <c r="C76" s="10"/>
      <c r="D76" s="4" t="s">
        <v>586</v>
      </c>
      <c r="E76" s="4" t="s">
        <v>587</v>
      </c>
      <c r="F76" s="4" t="s">
        <v>668</v>
      </c>
      <c r="G76" s="4" t="s">
        <v>669</v>
      </c>
      <c r="H76" s="4"/>
      <c r="I76" s="4" t="s">
        <v>590</v>
      </c>
      <c r="J76" s="4" t="s">
        <v>591</v>
      </c>
      <c r="K76" s="4" t="s">
        <v>592</v>
      </c>
    </row>
    <row r="77" ht="17" customHeight="1" spans="1:11">
      <c r="A77" s="11"/>
      <c r="B77" s="12"/>
      <c r="C77" s="13"/>
      <c r="D77" s="4" t="s">
        <v>593</v>
      </c>
      <c r="E77" s="14">
        <v>462900</v>
      </c>
      <c r="F77" s="14">
        <v>462900</v>
      </c>
      <c r="G77" s="14">
        <v>462900</v>
      </c>
      <c r="H77" s="14">
        <v>462900</v>
      </c>
      <c r="I77" s="7">
        <v>10</v>
      </c>
      <c r="J77" s="38">
        <v>1</v>
      </c>
      <c r="K77" s="7">
        <v>10</v>
      </c>
    </row>
    <row r="78" ht="21" customHeight="1" spans="1:11">
      <c r="A78" s="11"/>
      <c r="B78" s="12"/>
      <c r="C78" s="13"/>
      <c r="D78" s="4" t="s">
        <v>670</v>
      </c>
      <c r="E78" s="14">
        <v>462900</v>
      </c>
      <c r="F78" s="14">
        <v>462900</v>
      </c>
      <c r="G78" s="14">
        <v>462900</v>
      </c>
      <c r="H78" s="14">
        <v>462900</v>
      </c>
      <c r="I78" s="7" t="s">
        <v>493</v>
      </c>
      <c r="J78" s="7" t="s">
        <v>493</v>
      </c>
      <c r="K78" s="7" t="s">
        <v>493</v>
      </c>
    </row>
    <row r="79" spans="1:11">
      <c r="A79" s="11"/>
      <c r="B79" s="12"/>
      <c r="C79" s="13"/>
      <c r="D79" s="15" t="s">
        <v>671</v>
      </c>
      <c r="E79" s="7"/>
      <c r="F79" s="7"/>
      <c r="G79" s="7"/>
      <c r="H79" s="7"/>
      <c r="I79" s="7" t="s">
        <v>493</v>
      </c>
      <c r="J79" s="7" t="s">
        <v>493</v>
      </c>
      <c r="K79" s="7" t="s">
        <v>493</v>
      </c>
    </row>
    <row r="80" ht="21" customHeight="1" spans="1:11">
      <c r="A80" s="11"/>
      <c r="B80" s="12"/>
      <c r="C80" s="13"/>
      <c r="D80" s="15" t="s">
        <v>672</v>
      </c>
      <c r="E80" s="14">
        <v>462900</v>
      </c>
      <c r="F80" s="14">
        <v>462900</v>
      </c>
      <c r="G80" s="14">
        <v>462900</v>
      </c>
      <c r="H80" s="14">
        <v>462900</v>
      </c>
      <c r="I80" s="7" t="s">
        <v>493</v>
      </c>
      <c r="J80" s="7" t="s">
        <v>493</v>
      </c>
      <c r="K80" s="7" t="s">
        <v>493</v>
      </c>
    </row>
    <row r="81" ht="20" customHeight="1" spans="1:11">
      <c r="A81" s="17"/>
      <c r="B81" s="18"/>
      <c r="C81" s="19"/>
      <c r="D81" s="4" t="s">
        <v>594</v>
      </c>
      <c r="E81" s="7"/>
      <c r="F81" s="7"/>
      <c r="G81" s="7"/>
      <c r="H81" s="7"/>
      <c r="I81" s="7" t="s">
        <v>493</v>
      </c>
      <c r="J81" s="7" t="s">
        <v>493</v>
      </c>
      <c r="K81" s="7" t="s">
        <v>493</v>
      </c>
    </row>
    <row r="82" ht="21" customHeight="1" spans="1:11">
      <c r="A82" s="4" t="s">
        <v>595</v>
      </c>
      <c r="B82" s="4" t="s">
        <v>596</v>
      </c>
      <c r="C82" s="4"/>
      <c r="D82" s="4"/>
      <c r="E82" s="4"/>
      <c r="F82" s="4" t="s">
        <v>597</v>
      </c>
      <c r="G82" s="4"/>
      <c r="H82" s="4"/>
      <c r="I82" s="4"/>
      <c r="J82" s="4"/>
      <c r="K82" s="4"/>
    </row>
    <row r="83" ht="87" customHeight="1" spans="1:11">
      <c r="A83" s="4"/>
      <c r="B83" s="20" t="s">
        <v>702</v>
      </c>
      <c r="C83" s="20"/>
      <c r="D83" s="20"/>
      <c r="E83" s="20"/>
      <c r="F83" s="20" t="s">
        <v>703</v>
      </c>
      <c r="G83" s="20"/>
      <c r="H83" s="20"/>
      <c r="I83" s="20"/>
      <c r="J83" s="20"/>
      <c r="K83" s="20"/>
    </row>
    <row r="84" ht="27" spans="1:11">
      <c r="A84" s="4" t="s">
        <v>675</v>
      </c>
      <c r="B84" s="4" t="s">
        <v>601</v>
      </c>
      <c r="C84" s="4" t="s">
        <v>602</v>
      </c>
      <c r="D84" s="4" t="s">
        <v>603</v>
      </c>
      <c r="E84" s="4" t="s">
        <v>676</v>
      </c>
      <c r="F84" s="4" t="s">
        <v>677</v>
      </c>
      <c r="G84" s="4" t="s">
        <v>590</v>
      </c>
      <c r="H84" s="4" t="s">
        <v>592</v>
      </c>
      <c r="I84" s="4" t="s">
        <v>606</v>
      </c>
      <c r="J84" s="4"/>
      <c r="K84" s="4"/>
    </row>
    <row r="85" ht="29" customHeight="1" spans="1:11">
      <c r="A85" s="4"/>
      <c r="B85" s="4" t="s">
        <v>704</v>
      </c>
      <c r="C85" s="4" t="s">
        <v>608</v>
      </c>
      <c r="D85" s="21" t="s">
        <v>705</v>
      </c>
      <c r="E85" s="14" t="s">
        <v>706</v>
      </c>
      <c r="F85" s="14" t="s">
        <v>706</v>
      </c>
      <c r="G85" s="14">
        <v>10</v>
      </c>
      <c r="H85" s="14">
        <v>10</v>
      </c>
      <c r="I85" s="7"/>
      <c r="J85" s="7"/>
      <c r="K85" s="7"/>
    </row>
    <row r="86" ht="50" customHeight="1" spans="1:11">
      <c r="A86" s="4"/>
      <c r="B86" s="4"/>
      <c r="C86" s="4"/>
      <c r="D86" s="21" t="s">
        <v>707</v>
      </c>
      <c r="E86" s="14" t="s">
        <v>708</v>
      </c>
      <c r="F86" s="14" t="s">
        <v>708</v>
      </c>
      <c r="G86" s="14">
        <v>10</v>
      </c>
      <c r="H86" s="14">
        <v>10</v>
      </c>
      <c r="I86" s="7"/>
      <c r="J86" s="7"/>
      <c r="K86" s="7"/>
    </row>
    <row r="87" ht="38" customHeight="1" spans="1:11">
      <c r="A87" s="4"/>
      <c r="B87" s="4"/>
      <c r="C87" s="4"/>
      <c r="D87" s="21" t="s">
        <v>709</v>
      </c>
      <c r="E87" s="14" t="s">
        <v>710</v>
      </c>
      <c r="F87" s="14" t="s">
        <v>710</v>
      </c>
      <c r="G87" s="14">
        <v>10</v>
      </c>
      <c r="H87" s="14">
        <v>10</v>
      </c>
      <c r="I87" s="7"/>
      <c r="J87" s="7"/>
      <c r="K87" s="7"/>
    </row>
    <row r="88" ht="29" customHeight="1" spans="1:11">
      <c r="A88" s="4"/>
      <c r="B88" s="7"/>
      <c r="C88" s="4" t="s">
        <v>615</v>
      </c>
      <c r="D88" s="21" t="s">
        <v>620</v>
      </c>
      <c r="E88" s="22">
        <v>1</v>
      </c>
      <c r="F88" s="22">
        <v>1</v>
      </c>
      <c r="G88" s="14">
        <v>10</v>
      </c>
      <c r="H88" s="14">
        <v>10</v>
      </c>
      <c r="I88" s="7"/>
      <c r="J88" s="7"/>
      <c r="K88" s="7"/>
    </row>
    <row r="89" ht="65" customHeight="1" spans="1:11">
      <c r="A89" s="4"/>
      <c r="B89" s="14" t="s">
        <v>711</v>
      </c>
      <c r="C89" s="14" t="s">
        <v>712</v>
      </c>
      <c r="D89" s="21" t="s">
        <v>713</v>
      </c>
      <c r="E89" s="22">
        <v>1</v>
      </c>
      <c r="F89" s="22">
        <v>1</v>
      </c>
      <c r="G89" s="14">
        <v>10</v>
      </c>
      <c r="H89" s="14">
        <v>10</v>
      </c>
      <c r="I89" s="7"/>
      <c r="J89" s="7"/>
      <c r="K89" s="7"/>
    </row>
    <row r="90" ht="30" customHeight="1" spans="1:11">
      <c r="A90" s="4"/>
      <c r="B90" s="14" t="s">
        <v>631</v>
      </c>
      <c r="C90" s="14" t="s">
        <v>639</v>
      </c>
      <c r="D90" s="21" t="s">
        <v>714</v>
      </c>
      <c r="E90" s="22">
        <v>0.7</v>
      </c>
      <c r="F90" s="22">
        <v>0.7</v>
      </c>
      <c r="G90" s="14">
        <v>20</v>
      </c>
      <c r="H90" s="14">
        <v>20</v>
      </c>
      <c r="I90" s="7"/>
      <c r="J90" s="7"/>
      <c r="K90" s="7"/>
    </row>
    <row r="91" ht="37" customHeight="1" spans="1:11">
      <c r="A91" s="4"/>
      <c r="B91" s="14"/>
      <c r="C91" s="14" t="s">
        <v>645</v>
      </c>
      <c r="D91" s="21" t="s">
        <v>715</v>
      </c>
      <c r="E91" s="23" t="s">
        <v>683</v>
      </c>
      <c r="F91" s="23">
        <v>10</v>
      </c>
      <c r="G91" s="14">
        <v>10</v>
      </c>
      <c r="H91" s="14">
        <v>10</v>
      </c>
      <c r="I91" s="7"/>
      <c r="J91" s="7"/>
      <c r="K91" s="7"/>
    </row>
    <row r="92" ht="20" customHeight="1" spans="1:11">
      <c r="A92" s="4"/>
      <c r="B92" s="4" t="s">
        <v>684</v>
      </c>
      <c r="C92" s="4" t="s">
        <v>685</v>
      </c>
      <c r="D92" s="24" t="s">
        <v>716</v>
      </c>
      <c r="E92" s="22">
        <v>1</v>
      </c>
      <c r="F92" s="22">
        <v>1</v>
      </c>
      <c r="G92" s="7">
        <v>10</v>
      </c>
      <c r="H92" s="7">
        <v>10</v>
      </c>
      <c r="I92" s="7"/>
      <c r="J92" s="7"/>
      <c r="K92" s="7"/>
    </row>
    <row r="93" ht="20" customHeight="1" spans="1:11">
      <c r="A93" s="4"/>
      <c r="B93" s="4"/>
      <c r="C93" s="4"/>
      <c r="D93" s="24"/>
      <c r="E93" s="22"/>
      <c r="F93" s="22"/>
      <c r="G93" s="7"/>
      <c r="H93" s="7"/>
      <c r="I93" s="7"/>
      <c r="J93" s="7"/>
      <c r="K93" s="7"/>
    </row>
    <row r="94" ht="27" customHeight="1" spans="1:11">
      <c r="A94" s="4"/>
      <c r="B94" s="4" t="s">
        <v>654</v>
      </c>
      <c r="C94" s="4"/>
      <c r="D94" s="4"/>
      <c r="E94" s="4"/>
      <c r="F94" s="4"/>
      <c r="G94" s="7">
        <v>90</v>
      </c>
      <c r="H94" s="7">
        <v>90</v>
      </c>
      <c r="I94" s="7"/>
      <c r="J94" s="7"/>
      <c r="K94" s="7"/>
    </row>
    <row r="95" ht="21" customHeight="1" spans="1:11">
      <c r="A95" s="4" t="s">
        <v>687</v>
      </c>
      <c r="B95" s="4"/>
      <c r="C95" s="4"/>
      <c r="D95" s="4"/>
      <c r="E95" s="4"/>
      <c r="F95" s="4"/>
      <c r="G95" s="7">
        <v>100</v>
      </c>
      <c r="H95" s="7">
        <v>100</v>
      </c>
      <c r="I95" s="7"/>
      <c r="J95" s="7"/>
      <c r="K95" s="7"/>
    </row>
    <row r="96" spans="1:11">
      <c r="A96" s="4" t="s">
        <v>656</v>
      </c>
      <c r="B96" s="4" t="s">
        <v>688</v>
      </c>
      <c r="C96" s="4"/>
      <c r="D96" s="4"/>
      <c r="E96" s="4"/>
      <c r="F96" s="4"/>
      <c r="G96" s="4"/>
      <c r="H96" s="4"/>
      <c r="I96" s="4"/>
      <c r="J96" s="4"/>
      <c r="K96" s="4"/>
    </row>
    <row r="97" spans="1:11">
      <c r="A97" s="4"/>
      <c r="B97" s="4"/>
      <c r="C97" s="4"/>
      <c r="D97" s="4"/>
      <c r="E97" s="4"/>
      <c r="F97" s="4"/>
      <c r="G97" s="4"/>
      <c r="H97" s="4"/>
      <c r="I97" s="4"/>
      <c r="J97" s="4"/>
      <c r="K97" s="4"/>
    </row>
    <row r="98" ht="21" customHeight="1" spans="1:11">
      <c r="A98" s="24" t="s">
        <v>658</v>
      </c>
      <c r="B98" s="24"/>
      <c r="C98" s="24"/>
      <c r="D98" s="24"/>
      <c r="E98" s="24"/>
      <c r="F98" s="24"/>
      <c r="G98" s="24"/>
      <c r="H98" s="24"/>
      <c r="I98" s="24"/>
      <c r="J98" s="24"/>
      <c r="K98" s="24"/>
    </row>
    <row r="99" spans="1:11">
      <c r="A99" s="27" t="s">
        <v>689</v>
      </c>
      <c r="B99" s="28"/>
      <c r="C99" s="28"/>
      <c r="D99" s="28"/>
      <c r="E99" s="28"/>
      <c r="F99" s="28"/>
      <c r="G99" s="28"/>
      <c r="H99" s="28"/>
      <c r="I99" s="28"/>
      <c r="J99" s="28"/>
      <c r="K99" s="42"/>
    </row>
    <row r="100" spans="1:11">
      <c r="A100" s="29"/>
      <c r="B100" s="30"/>
      <c r="C100" s="30"/>
      <c r="D100" s="30"/>
      <c r="E100" s="30"/>
      <c r="F100" s="30"/>
      <c r="G100" s="30"/>
      <c r="H100" s="30"/>
      <c r="I100" s="30"/>
      <c r="J100" s="30"/>
      <c r="K100" s="43"/>
    </row>
    <row r="101" spans="1:11">
      <c r="A101" s="29"/>
      <c r="B101" s="30"/>
      <c r="C101" s="30"/>
      <c r="D101" s="30"/>
      <c r="E101" s="30"/>
      <c r="F101" s="30"/>
      <c r="G101" s="30"/>
      <c r="H101" s="30"/>
      <c r="I101" s="30"/>
      <c r="J101" s="30"/>
      <c r="K101" s="43"/>
    </row>
    <row r="102" spans="1:11">
      <c r="A102" s="29"/>
      <c r="B102" s="30"/>
      <c r="C102" s="30"/>
      <c r="D102" s="30"/>
      <c r="E102" s="30"/>
      <c r="F102" s="30"/>
      <c r="G102" s="30"/>
      <c r="H102" s="30"/>
      <c r="I102" s="30"/>
      <c r="J102" s="30"/>
      <c r="K102" s="43"/>
    </row>
    <row r="103" spans="1:11">
      <c r="A103" s="29"/>
      <c r="B103" s="30"/>
      <c r="C103" s="30"/>
      <c r="D103" s="30"/>
      <c r="E103" s="30"/>
      <c r="F103" s="30"/>
      <c r="G103" s="30"/>
      <c r="H103" s="30"/>
      <c r="I103" s="30"/>
      <c r="J103" s="30"/>
      <c r="K103" s="43"/>
    </row>
    <row r="104" ht="100" customHeight="1" spans="1:11">
      <c r="A104" s="31"/>
      <c r="B104" s="32"/>
      <c r="C104" s="32"/>
      <c r="D104" s="32"/>
      <c r="E104" s="32"/>
      <c r="F104" s="32"/>
      <c r="G104" s="32"/>
      <c r="H104" s="32"/>
      <c r="I104" s="32"/>
      <c r="J104" s="32"/>
      <c r="K104" s="44"/>
    </row>
    <row r="107" spans="11:11">
      <c r="K107" s="34" t="s">
        <v>660</v>
      </c>
    </row>
    <row r="108" ht="28.5" spans="1:11">
      <c r="A108" s="1" t="s">
        <v>661</v>
      </c>
      <c r="B108" s="1"/>
      <c r="C108" s="1"/>
      <c r="D108" s="1"/>
      <c r="E108" s="1"/>
      <c r="F108" s="1"/>
      <c r="G108" s="1"/>
      <c r="H108" s="1"/>
      <c r="I108" s="1"/>
      <c r="J108" s="1"/>
      <c r="K108" s="1"/>
    </row>
    <row r="109" ht="24" customHeight="1" spans="1:11">
      <c r="A109" s="2" t="s">
        <v>578</v>
      </c>
      <c r="B109" s="2"/>
      <c r="C109" s="2"/>
      <c r="D109" s="2"/>
      <c r="E109" s="2"/>
      <c r="F109" s="2"/>
      <c r="G109" s="2"/>
      <c r="H109" s="2"/>
      <c r="I109" s="2"/>
      <c r="J109" s="2"/>
      <c r="K109" s="2"/>
    </row>
    <row r="110" ht="18.75" spans="1:11">
      <c r="A110" s="3" t="s">
        <v>690</v>
      </c>
      <c r="B110" s="3"/>
      <c r="C110" s="3"/>
      <c r="D110" s="3"/>
      <c r="E110" s="3"/>
      <c r="F110" s="3"/>
      <c r="G110" s="3"/>
      <c r="H110" s="3"/>
      <c r="I110" s="3"/>
      <c r="J110" s="3"/>
      <c r="K110" s="3"/>
    </row>
    <row r="111" ht="21" customHeight="1" spans="1:11">
      <c r="A111" s="4" t="s">
        <v>663</v>
      </c>
      <c r="B111" s="4"/>
      <c r="C111" s="4"/>
      <c r="D111" s="5" t="s">
        <v>717</v>
      </c>
      <c r="E111" s="6"/>
      <c r="F111" s="6"/>
      <c r="G111" s="6"/>
      <c r="H111" s="6"/>
      <c r="I111" s="6"/>
      <c r="J111" s="6"/>
      <c r="K111" s="6"/>
    </row>
    <row r="112" ht="36" customHeight="1" spans="1:11">
      <c r="A112" s="4" t="s">
        <v>582</v>
      </c>
      <c r="B112" s="4"/>
      <c r="C112" s="4"/>
      <c r="D112" s="7" t="s">
        <v>665</v>
      </c>
      <c r="E112" s="7"/>
      <c r="F112" s="4" t="s">
        <v>584</v>
      </c>
      <c r="G112" s="7" t="s">
        <v>666</v>
      </c>
      <c r="H112" s="7"/>
      <c r="I112" s="7"/>
      <c r="J112" s="7"/>
      <c r="K112" s="7"/>
    </row>
    <row r="113" ht="28" customHeight="1" spans="1:11">
      <c r="A113" s="8" t="s">
        <v>667</v>
      </c>
      <c r="B113" s="9"/>
      <c r="C113" s="10"/>
      <c r="D113" s="4" t="s">
        <v>586</v>
      </c>
      <c r="E113" s="4" t="s">
        <v>587</v>
      </c>
      <c r="F113" s="4" t="s">
        <v>668</v>
      </c>
      <c r="G113" s="4" t="s">
        <v>669</v>
      </c>
      <c r="H113" s="4"/>
      <c r="I113" s="4" t="s">
        <v>590</v>
      </c>
      <c r="J113" s="4" t="s">
        <v>591</v>
      </c>
      <c r="K113" s="4" t="s">
        <v>592</v>
      </c>
    </row>
    <row r="114" ht="28" customHeight="1" spans="1:11">
      <c r="A114" s="11"/>
      <c r="B114" s="12"/>
      <c r="C114" s="13"/>
      <c r="D114" s="4" t="s">
        <v>593</v>
      </c>
      <c r="E114" s="14"/>
      <c r="F114" s="14">
        <v>50000</v>
      </c>
      <c r="G114" s="7">
        <v>50000</v>
      </c>
      <c r="H114" s="7"/>
      <c r="I114" s="7">
        <v>10</v>
      </c>
      <c r="J114" s="38">
        <v>1</v>
      </c>
      <c r="K114" s="7">
        <v>10</v>
      </c>
    </row>
    <row r="115" ht="23" customHeight="1" spans="1:11">
      <c r="A115" s="11"/>
      <c r="B115" s="12"/>
      <c r="C115" s="13"/>
      <c r="D115" s="4" t="s">
        <v>670</v>
      </c>
      <c r="E115" s="14"/>
      <c r="F115" s="14">
        <v>50000</v>
      </c>
      <c r="G115" s="7">
        <v>50000</v>
      </c>
      <c r="H115" s="7"/>
      <c r="I115" s="7" t="s">
        <v>493</v>
      </c>
      <c r="J115" s="7" t="s">
        <v>493</v>
      </c>
      <c r="K115" s="7" t="s">
        <v>493</v>
      </c>
    </row>
    <row r="116" spans="1:11">
      <c r="A116" s="11"/>
      <c r="B116" s="12"/>
      <c r="C116" s="13"/>
      <c r="D116" s="15" t="s">
        <v>671</v>
      </c>
      <c r="E116" s="7"/>
      <c r="F116" s="7"/>
      <c r="G116" s="7"/>
      <c r="H116" s="7"/>
      <c r="I116" s="7" t="s">
        <v>493</v>
      </c>
      <c r="J116" s="7" t="s">
        <v>493</v>
      </c>
      <c r="K116" s="7" t="s">
        <v>493</v>
      </c>
    </row>
    <row r="117" ht="20" customHeight="1" spans="1:11">
      <c r="A117" s="11"/>
      <c r="B117" s="12"/>
      <c r="C117" s="13"/>
      <c r="D117" s="15" t="s">
        <v>672</v>
      </c>
      <c r="E117" s="7"/>
      <c r="F117" s="14">
        <v>50000</v>
      </c>
      <c r="G117" s="7">
        <v>50000</v>
      </c>
      <c r="H117" s="7"/>
      <c r="I117" s="7" t="s">
        <v>493</v>
      </c>
      <c r="J117" s="7" t="s">
        <v>493</v>
      </c>
      <c r="K117" s="7" t="s">
        <v>493</v>
      </c>
    </row>
    <row r="118" ht="19" customHeight="1" spans="1:11">
      <c r="A118" s="17"/>
      <c r="B118" s="18"/>
      <c r="C118" s="19"/>
      <c r="D118" s="4" t="s">
        <v>594</v>
      </c>
      <c r="E118" s="7"/>
      <c r="F118" s="7"/>
      <c r="G118" s="7"/>
      <c r="H118" s="7"/>
      <c r="I118" s="7" t="s">
        <v>493</v>
      </c>
      <c r="J118" s="7" t="s">
        <v>493</v>
      </c>
      <c r="K118" s="7" t="s">
        <v>493</v>
      </c>
    </row>
    <row r="119" ht="23" customHeight="1" spans="1:11">
      <c r="A119" s="4" t="s">
        <v>595</v>
      </c>
      <c r="B119" s="4" t="s">
        <v>596</v>
      </c>
      <c r="C119" s="4"/>
      <c r="D119" s="4"/>
      <c r="E119" s="4"/>
      <c r="F119" s="4" t="s">
        <v>597</v>
      </c>
      <c r="G119" s="4"/>
      <c r="H119" s="4"/>
      <c r="I119" s="4"/>
      <c r="J119" s="4"/>
      <c r="K119" s="4"/>
    </row>
    <row r="120" ht="75" customHeight="1" spans="1:11">
      <c r="A120" s="4"/>
      <c r="B120" s="20" t="s">
        <v>718</v>
      </c>
      <c r="C120" s="20"/>
      <c r="D120" s="20"/>
      <c r="E120" s="20"/>
      <c r="F120" s="20" t="s">
        <v>719</v>
      </c>
      <c r="G120" s="20"/>
      <c r="H120" s="20"/>
      <c r="I120" s="20"/>
      <c r="J120" s="20"/>
      <c r="K120" s="20"/>
    </row>
    <row r="121" ht="34" customHeight="1" spans="1:11">
      <c r="A121" s="4" t="s">
        <v>675</v>
      </c>
      <c r="B121" s="4" t="s">
        <v>601</v>
      </c>
      <c r="C121" s="4" t="s">
        <v>602</v>
      </c>
      <c r="D121" s="4" t="s">
        <v>603</v>
      </c>
      <c r="E121" s="4" t="s">
        <v>676</v>
      </c>
      <c r="F121" s="4" t="s">
        <v>677</v>
      </c>
      <c r="G121" s="4" t="s">
        <v>590</v>
      </c>
      <c r="H121" s="4" t="s">
        <v>592</v>
      </c>
      <c r="I121" s="4" t="s">
        <v>606</v>
      </c>
      <c r="J121" s="4"/>
      <c r="K121" s="4"/>
    </row>
    <row r="122" ht="30" customHeight="1" spans="1:11">
      <c r="A122" s="4"/>
      <c r="B122" s="4" t="s">
        <v>678</v>
      </c>
      <c r="C122" s="4" t="s">
        <v>608</v>
      </c>
      <c r="D122" s="21" t="s">
        <v>720</v>
      </c>
      <c r="E122" s="14" t="s">
        <v>721</v>
      </c>
      <c r="F122" s="14" t="s">
        <v>721</v>
      </c>
      <c r="G122" s="14">
        <v>20</v>
      </c>
      <c r="H122" s="14">
        <v>20</v>
      </c>
      <c r="I122" s="7"/>
      <c r="J122" s="7"/>
      <c r="K122" s="7"/>
    </row>
    <row r="123" ht="36" customHeight="1" spans="1:11">
      <c r="A123" s="4"/>
      <c r="B123" s="7"/>
      <c r="C123" s="4" t="s">
        <v>615</v>
      </c>
      <c r="D123" s="21" t="s">
        <v>722</v>
      </c>
      <c r="E123" s="22">
        <v>1</v>
      </c>
      <c r="F123" s="22">
        <v>1</v>
      </c>
      <c r="G123" s="14">
        <v>15</v>
      </c>
      <c r="H123" s="14">
        <v>15</v>
      </c>
      <c r="I123" s="7"/>
      <c r="J123" s="7"/>
      <c r="K123" s="7"/>
    </row>
    <row r="124" ht="33" customHeight="1" spans="1:11">
      <c r="A124" s="4"/>
      <c r="B124" s="7"/>
      <c r="C124" s="4" t="s">
        <v>619</v>
      </c>
      <c r="D124" s="21" t="s">
        <v>723</v>
      </c>
      <c r="E124" s="22">
        <v>0.9</v>
      </c>
      <c r="F124" s="22">
        <v>0.9</v>
      </c>
      <c r="G124" s="14">
        <v>15</v>
      </c>
      <c r="H124" s="14">
        <v>15</v>
      </c>
      <c r="I124" s="7"/>
      <c r="J124" s="7"/>
      <c r="K124" s="7"/>
    </row>
    <row r="125" ht="36" customHeight="1" spans="1:11">
      <c r="A125" s="4"/>
      <c r="B125" s="4" t="s">
        <v>631</v>
      </c>
      <c r="C125" s="14" t="s">
        <v>632</v>
      </c>
      <c r="D125" s="21" t="s">
        <v>724</v>
      </c>
      <c r="E125" s="22">
        <v>0.3</v>
      </c>
      <c r="F125" s="22">
        <v>0.3</v>
      </c>
      <c r="G125" s="14">
        <v>15</v>
      </c>
      <c r="H125" s="14">
        <v>15</v>
      </c>
      <c r="I125" s="7"/>
      <c r="J125" s="7"/>
      <c r="K125" s="7"/>
    </row>
    <row r="126" ht="34" customHeight="1" spans="1:11">
      <c r="A126" s="4"/>
      <c r="B126" s="4"/>
      <c r="C126" s="14" t="s">
        <v>645</v>
      </c>
      <c r="D126" s="21" t="s">
        <v>725</v>
      </c>
      <c r="E126" s="14" t="s">
        <v>647</v>
      </c>
      <c r="F126" s="14" t="s">
        <v>648</v>
      </c>
      <c r="G126" s="14">
        <v>15</v>
      </c>
      <c r="H126" s="14">
        <v>15</v>
      </c>
      <c r="I126" s="7"/>
      <c r="J126" s="7"/>
      <c r="K126" s="7"/>
    </row>
    <row r="127" ht="20" customHeight="1" spans="1:11">
      <c r="A127" s="4"/>
      <c r="B127" s="4" t="s">
        <v>684</v>
      </c>
      <c r="C127" s="4" t="s">
        <v>650</v>
      </c>
      <c r="D127" s="24" t="s">
        <v>716</v>
      </c>
      <c r="E127" s="22">
        <v>1</v>
      </c>
      <c r="F127" s="22">
        <v>1</v>
      </c>
      <c r="G127" s="7">
        <v>10</v>
      </c>
      <c r="H127" s="7">
        <v>10</v>
      </c>
      <c r="I127" s="7"/>
      <c r="J127" s="7"/>
      <c r="K127" s="7"/>
    </row>
    <row r="128" ht="32" customHeight="1" spans="1:11">
      <c r="A128" s="4"/>
      <c r="B128" s="4"/>
      <c r="C128" s="4"/>
      <c r="D128" s="24"/>
      <c r="E128" s="22"/>
      <c r="F128" s="22"/>
      <c r="G128" s="7"/>
      <c r="H128" s="7"/>
      <c r="I128" s="7"/>
      <c r="J128" s="7"/>
      <c r="K128" s="7"/>
    </row>
    <row r="129" ht="27" customHeight="1" spans="1:11">
      <c r="A129" s="4"/>
      <c r="B129" s="4" t="s">
        <v>654</v>
      </c>
      <c r="C129" s="4"/>
      <c r="D129" s="4"/>
      <c r="E129" s="4"/>
      <c r="F129" s="4"/>
      <c r="G129" s="7">
        <v>90</v>
      </c>
      <c r="H129" s="7">
        <v>90</v>
      </c>
      <c r="I129" s="7"/>
      <c r="J129" s="7"/>
      <c r="K129" s="7"/>
    </row>
    <row r="130" ht="23" customHeight="1" spans="1:11">
      <c r="A130" s="4" t="s">
        <v>687</v>
      </c>
      <c r="B130" s="4"/>
      <c r="C130" s="4"/>
      <c r="D130" s="4"/>
      <c r="E130" s="4"/>
      <c r="F130" s="4"/>
      <c r="G130" s="7">
        <v>100</v>
      </c>
      <c r="H130" s="7">
        <v>100</v>
      </c>
      <c r="I130" s="7"/>
      <c r="J130" s="7"/>
      <c r="K130" s="7"/>
    </row>
    <row r="131" spans="1:11">
      <c r="A131" s="4" t="s">
        <v>656</v>
      </c>
      <c r="B131" s="4" t="s">
        <v>726</v>
      </c>
      <c r="C131" s="4"/>
      <c r="D131" s="4"/>
      <c r="E131" s="4"/>
      <c r="F131" s="4"/>
      <c r="G131" s="4"/>
      <c r="H131" s="4"/>
      <c r="I131" s="4"/>
      <c r="J131" s="4"/>
      <c r="K131" s="4"/>
    </row>
    <row r="132" spans="1:11">
      <c r="A132" s="4"/>
      <c r="B132" s="4"/>
      <c r="C132" s="4"/>
      <c r="D132" s="4"/>
      <c r="E132" s="4"/>
      <c r="F132" s="4"/>
      <c r="G132" s="4"/>
      <c r="H132" s="4"/>
      <c r="I132" s="4"/>
      <c r="J132" s="4"/>
      <c r="K132" s="4"/>
    </row>
    <row r="133" ht="22" customHeight="1" spans="1:11">
      <c r="A133" s="24" t="s">
        <v>658</v>
      </c>
      <c r="B133" s="24"/>
      <c r="C133" s="24"/>
      <c r="D133" s="24"/>
      <c r="E133" s="24"/>
      <c r="F133" s="24"/>
      <c r="G133" s="24"/>
      <c r="H133" s="24"/>
      <c r="I133" s="24"/>
      <c r="J133" s="24"/>
      <c r="K133" s="24"/>
    </row>
    <row r="134" spans="1:11">
      <c r="A134" s="27" t="s">
        <v>689</v>
      </c>
      <c r="B134" s="28"/>
      <c r="C134" s="28"/>
      <c r="D134" s="28"/>
      <c r="E134" s="28"/>
      <c r="F134" s="28"/>
      <c r="G134" s="28"/>
      <c r="H134" s="28"/>
      <c r="I134" s="28"/>
      <c r="J134" s="28"/>
      <c r="K134" s="42"/>
    </row>
    <row r="135" spans="1:11">
      <c r="A135" s="29"/>
      <c r="B135" s="30"/>
      <c r="C135" s="30"/>
      <c r="D135" s="30"/>
      <c r="E135" s="30"/>
      <c r="F135" s="30"/>
      <c r="G135" s="30"/>
      <c r="H135" s="30"/>
      <c r="I135" s="30"/>
      <c r="J135" s="30"/>
      <c r="K135" s="43"/>
    </row>
    <row r="136" spans="1:11">
      <c r="A136" s="29"/>
      <c r="B136" s="30"/>
      <c r="C136" s="30"/>
      <c r="D136" s="30"/>
      <c r="E136" s="30"/>
      <c r="F136" s="30"/>
      <c r="G136" s="30"/>
      <c r="H136" s="30"/>
      <c r="I136" s="30"/>
      <c r="J136" s="30"/>
      <c r="K136" s="43"/>
    </row>
    <row r="137" spans="1:11">
      <c r="A137" s="29"/>
      <c r="B137" s="30"/>
      <c r="C137" s="30"/>
      <c r="D137" s="30"/>
      <c r="E137" s="30"/>
      <c r="F137" s="30"/>
      <c r="G137" s="30"/>
      <c r="H137" s="30"/>
      <c r="I137" s="30"/>
      <c r="J137" s="30"/>
      <c r="K137" s="43"/>
    </row>
    <row r="138" spans="1:11">
      <c r="A138" s="29"/>
      <c r="B138" s="30"/>
      <c r="C138" s="30"/>
      <c r="D138" s="30"/>
      <c r="E138" s="30"/>
      <c r="F138" s="30"/>
      <c r="G138" s="30"/>
      <c r="H138" s="30"/>
      <c r="I138" s="30"/>
      <c r="J138" s="30"/>
      <c r="K138" s="43"/>
    </row>
    <row r="139" ht="93" customHeight="1" spans="1:11">
      <c r="A139" s="31"/>
      <c r="B139" s="32"/>
      <c r="C139" s="32"/>
      <c r="D139" s="32"/>
      <c r="E139" s="32"/>
      <c r="F139" s="32"/>
      <c r="G139" s="32"/>
      <c r="H139" s="32"/>
      <c r="I139" s="32"/>
      <c r="J139" s="32"/>
      <c r="K139" s="44"/>
    </row>
    <row r="142" spans="11:11">
      <c r="K142" s="34" t="s">
        <v>660</v>
      </c>
    </row>
    <row r="143" ht="28.5" spans="1:11">
      <c r="A143" s="1" t="s">
        <v>661</v>
      </c>
      <c r="B143" s="1"/>
      <c r="C143" s="1"/>
      <c r="D143" s="1"/>
      <c r="E143" s="1"/>
      <c r="F143" s="1"/>
      <c r="G143" s="1"/>
      <c r="H143" s="1"/>
      <c r="I143" s="1"/>
      <c r="J143" s="1"/>
      <c r="K143" s="1"/>
    </row>
    <row r="144" ht="25" customHeight="1" spans="1:11">
      <c r="A144" s="2" t="s">
        <v>578</v>
      </c>
      <c r="B144" s="2"/>
      <c r="C144" s="2"/>
      <c r="D144" s="2"/>
      <c r="E144" s="2"/>
      <c r="F144" s="2"/>
      <c r="G144" s="2"/>
      <c r="H144" s="2"/>
      <c r="I144" s="2"/>
      <c r="J144" s="2"/>
      <c r="K144" s="2"/>
    </row>
    <row r="145" ht="26" customHeight="1" spans="1:11">
      <c r="A145" s="3" t="s">
        <v>690</v>
      </c>
      <c r="B145" s="3"/>
      <c r="C145" s="3"/>
      <c r="D145" s="3"/>
      <c r="E145" s="3"/>
      <c r="F145" s="3"/>
      <c r="G145" s="3"/>
      <c r="H145" s="3"/>
      <c r="I145" s="3"/>
      <c r="J145" s="3"/>
      <c r="K145" s="3"/>
    </row>
    <row r="146" ht="26" customHeight="1" spans="1:11">
      <c r="A146" s="4" t="s">
        <v>663</v>
      </c>
      <c r="B146" s="4"/>
      <c r="C146" s="4"/>
      <c r="D146" s="5" t="s">
        <v>727</v>
      </c>
      <c r="E146" s="6"/>
      <c r="F146" s="6"/>
      <c r="G146" s="6"/>
      <c r="H146" s="6"/>
      <c r="I146" s="6"/>
      <c r="J146" s="6"/>
      <c r="K146" s="6"/>
    </row>
    <row r="147" ht="28" customHeight="1" spans="1:11">
      <c r="A147" s="4" t="s">
        <v>582</v>
      </c>
      <c r="B147" s="4"/>
      <c r="C147" s="4"/>
      <c r="D147" s="7" t="s">
        <v>665</v>
      </c>
      <c r="E147" s="7"/>
      <c r="F147" s="4" t="s">
        <v>584</v>
      </c>
      <c r="G147" s="7" t="s">
        <v>666</v>
      </c>
      <c r="H147" s="7"/>
      <c r="I147" s="7"/>
      <c r="J147" s="7"/>
      <c r="K147" s="7"/>
    </row>
    <row r="148" ht="27" spans="1:11">
      <c r="A148" s="8" t="s">
        <v>667</v>
      </c>
      <c r="B148" s="9"/>
      <c r="C148" s="10"/>
      <c r="D148" s="4" t="s">
        <v>586</v>
      </c>
      <c r="E148" s="4" t="s">
        <v>587</v>
      </c>
      <c r="F148" s="4" t="s">
        <v>668</v>
      </c>
      <c r="G148" s="4" t="s">
        <v>669</v>
      </c>
      <c r="H148" s="4"/>
      <c r="I148" s="4" t="s">
        <v>590</v>
      </c>
      <c r="J148" s="4" t="s">
        <v>591</v>
      </c>
      <c r="K148" s="4" t="s">
        <v>592</v>
      </c>
    </row>
    <row r="149" ht="19" customHeight="1" spans="1:11">
      <c r="A149" s="11"/>
      <c r="B149" s="12"/>
      <c r="C149" s="13"/>
      <c r="D149" s="4" t="s">
        <v>593</v>
      </c>
      <c r="E149" s="14"/>
      <c r="F149" s="14">
        <v>170000</v>
      </c>
      <c r="G149" s="7">
        <v>170000</v>
      </c>
      <c r="H149" s="7"/>
      <c r="I149" s="7">
        <v>10</v>
      </c>
      <c r="J149" s="38">
        <v>1</v>
      </c>
      <c r="K149" s="7">
        <v>10</v>
      </c>
    </row>
    <row r="150" ht="21" customHeight="1" spans="1:11">
      <c r="A150" s="11"/>
      <c r="B150" s="12"/>
      <c r="C150" s="13"/>
      <c r="D150" s="4" t="s">
        <v>670</v>
      </c>
      <c r="E150" s="14"/>
      <c r="F150" s="14">
        <v>170000</v>
      </c>
      <c r="G150" s="7">
        <v>170000</v>
      </c>
      <c r="H150" s="7"/>
      <c r="I150" s="7" t="s">
        <v>493</v>
      </c>
      <c r="J150" s="7" t="s">
        <v>493</v>
      </c>
      <c r="K150" s="7" t="s">
        <v>493</v>
      </c>
    </row>
    <row r="151" spans="1:11">
      <c r="A151" s="11"/>
      <c r="B151" s="12"/>
      <c r="C151" s="13"/>
      <c r="D151" s="15" t="s">
        <v>671</v>
      </c>
      <c r="E151" s="7"/>
      <c r="F151" s="7"/>
      <c r="G151" s="7"/>
      <c r="H151" s="7"/>
      <c r="I151" s="7" t="s">
        <v>493</v>
      </c>
      <c r="J151" s="7" t="s">
        <v>493</v>
      </c>
      <c r="K151" s="7" t="s">
        <v>493</v>
      </c>
    </row>
    <row r="152" ht="21" customHeight="1" spans="1:11">
      <c r="A152" s="11"/>
      <c r="B152" s="12"/>
      <c r="C152" s="13"/>
      <c r="D152" s="15" t="s">
        <v>672</v>
      </c>
      <c r="E152" s="7"/>
      <c r="F152" s="14">
        <v>170000</v>
      </c>
      <c r="G152" s="7">
        <v>170000</v>
      </c>
      <c r="H152" s="7"/>
      <c r="I152" s="7" t="s">
        <v>493</v>
      </c>
      <c r="J152" s="7" t="s">
        <v>493</v>
      </c>
      <c r="K152" s="7" t="s">
        <v>493</v>
      </c>
    </row>
    <row r="153" ht="20" customHeight="1" spans="1:11">
      <c r="A153" s="17"/>
      <c r="B153" s="18"/>
      <c r="C153" s="19"/>
      <c r="D153" s="4" t="s">
        <v>594</v>
      </c>
      <c r="E153" s="7"/>
      <c r="F153" s="7"/>
      <c r="G153" s="7"/>
      <c r="H153" s="7"/>
      <c r="I153" s="7" t="s">
        <v>493</v>
      </c>
      <c r="J153" s="7" t="s">
        <v>493</v>
      </c>
      <c r="K153" s="7" t="s">
        <v>493</v>
      </c>
    </row>
    <row r="154" ht="21" customHeight="1" spans="1:11">
      <c r="A154" s="4" t="s">
        <v>595</v>
      </c>
      <c r="B154" s="4" t="s">
        <v>596</v>
      </c>
      <c r="C154" s="4"/>
      <c r="D154" s="4"/>
      <c r="E154" s="4"/>
      <c r="F154" s="4" t="s">
        <v>597</v>
      </c>
      <c r="G154" s="4"/>
      <c r="H154" s="4"/>
      <c r="I154" s="4"/>
      <c r="J154" s="4"/>
      <c r="K154" s="4"/>
    </row>
    <row r="155" ht="84" customHeight="1" spans="1:11">
      <c r="A155" s="4"/>
      <c r="B155" s="20" t="s">
        <v>728</v>
      </c>
      <c r="C155" s="20"/>
      <c r="D155" s="20"/>
      <c r="E155" s="20"/>
      <c r="F155" s="20" t="s">
        <v>729</v>
      </c>
      <c r="G155" s="20"/>
      <c r="H155" s="20"/>
      <c r="I155" s="20"/>
      <c r="J155" s="20"/>
      <c r="K155" s="20"/>
    </row>
    <row r="156" ht="33" customHeight="1" spans="1:11">
      <c r="A156" s="25" t="s">
        <v>675</v>
      </c>
      <c r="B156" s="4" t="s">
        <v>601</v>
      </c>
      <c r="C156" s="4" t="s">
        <v>602</v>
      </c>
      <c r="D156" s="4" t="s">
        <v>603</v>
      </c>
      <c r="E156" s="4" t="s">
        <v>676</v>
      </c>
      <c r="F156" s="4" t="s">
        <v>677</v>
      </c>
      <c r="G156" s="4" t="s">
        <v>590</v>
      </c>
      <c r="H156" s="4" t="s">
        <v>592</v>
      </c>
      <c r="I156" s="4" t="s">
        <v>606</v>
      </c>
      <c r="J156" s="4"/>
      <c r="K156" s="4"/>
    </row>
    <row r="157" ht="27" spans="1:11">
      <c r="A157" s="45"/>
      <c r="B157" s="4" t="s">
        <v>678</v>
      </c>
      <c r="C157" s="4" t="s">
        <v>608</v>
      </c>
      <c r="D157" s="21" t="s">
        <v>730</v>
      </c>
      <c r="E157" s="14" t="s">
        <v>721</v>
      </c>
      <c r="F157" s="14" t="s">
        <v>721</v>
      </c>
      <c r="G157" s="14">
        <v>30</v>
      </c>
      <c r="H157" s="14">
        <v>30</v>
      </c>
      <c r="I157" s="7"/>
      <c r="J157" s="7"/>
      <c r="K157" s="7"/>
    </row>
    <row r="158" ht="33" customHeight="1" spans="1:11">
      <c r="A158" s="45"/>
      <c r="B158" s="7"/>
      <c r="C158" s="4" t="s">
        <v>619</v>
      </c>
      <c r="D158" s="21" t="s">
        <v>731</v>
      </c>
      <c r="E158" s="22">
        <v>0.9</v>
      </c>
      <c r="F158" s="22">
        <v>0.9</v>
      </c>
      <c r="G158" s="14">
        <v>20</v>
      </c>
      <c r="H158" s="14">
        <v>20</v>
      </c>
      <c r="I158" s="7"/>
      <c r="J158" s="7"/>
      <c r="K158" s="7"/>
    </row>
    <row r="159" ht="33" customHeight="1" spans="1:11">
      <c r="A159" s="45"/>
      <c r="B159" s="4" t="s">
        <v>631</v>
      </c>
      <c r="C159" s="14" t="s">
        <v>639</v>
      </c>
      <c r="D159" s="21" t="s">
        <v>732</v>
      </c>
      <c r="E159" s="22" t="s">
        <v>644</v>
      </c>
      <c r="F159" s="22" t="s">
        <v>644</v>
      </c>
      <c r="G159" s="14">
        <v>20</v>
      </c>
      <c r="H159" s="14">
        <v>20</v>
      </c>
      <c r="I159" s="7"/>
      <c r="J159" s="7"/>
      <c r="K159" s="7"/>
    </row>
    <row r="160" ht="27" customHeight="1" spans="1:11">
      <c r="A160" s="45"/>
      <c r="B160" s="4"/>
      <c r="C160" s="14" t="s">
        <v>645</v>
      </c>
      <c r="D160" s="21" t="s">
        <v>733</v>
      </c>
      <c r="E160" s="14" t="s">
        <v>648</v>
      </c>
      <c r="F160" s="14" t="s">
        <v>648</v>
      </c>
      <c r="G160" s="14">
        <v>10</v>
      </c>
      <c r="H160" s="14">
        <v>10</v>
      </c>
      <c r="I160" s="7"/>
      <c r="J160" s="7"/>
      <c r="K160" s="7"/>
    </row>
    <row r="161" ht="20" customHeight="1" spans="1:11">
      <c r="A161" s="45"/>
      <c r="B161" s="4" t="s">
        <v>684</v>
      </c>
      <c r="C161" s="4" t="s">
        <v>650</v>
      </c>
      <c r="D161" s="24" t="s">
        <v>734</v>
      </c>
      <c r="E161" s="22">
        <v>0.95</v>
      </c>
      <c r="F161" s="22">
        <v>0.95</v>
      </c>
      <c r="G161" s="7">
        <v>10</v>
      </c>
      <c r="H161" s="7">
        <v>10</v>
      </c>
      <c r="I161" s="7"/>
      <c r="J161" s="7"/>
      <c r="K161" s="7"/>
    </row>
    <row r="162" ht="30" customHeight="1" spans="1:11">
      <c r="A162" s="45"/>
      <c r="B162" s="4"/>
      <c r="C162" s="4"/>
      <c r="D162" s="24"/>
      <c r="E162" s="22"/>
      <c r="F162" s="22"/>
      <c r="G162" s="7"/>
      <c r="H162" s="7"/>
      <c r="I162" s="7"/>
      <c r="J162" s="7"/>
      <c r="K162" s="7"/>
    </row>
    <row r="163" ht="21" customHeight="1" spans="1:11">
      <c r="A163" s="26"/>
      <c r="B163" s="4" t="s">
        <v>654</v>
      </c>
      <c r="C163" s="4"/>
      <c r="D163" s="4"/>
      <c r="E163" s="4"/>
      <c r="F163" s="4"/>
      <c r="G163" s="7">
        <v>90</v>
      </c>
      <c r="H163" s="7">
        <v>90</v>
      </c>
      <c r="I163" s="7"/>
      <c r="J163" s="7"/>
      <c r="K163" s="7"/>
    </row>
    <row r="164" ht="24" customHeight="1" spans="1:11">
      <c r="A164" s="4" t="s">
        <v>687</v>
      </c>
      <c r="B164" s="4"/>
      <c r="C164" s="4"/>
      <c r="D164" s="4"/>
      <c r="E164" s="4"/>
      <c r="F164" s="4"/>
      <c r="G164" s="7">
        <v>100</v>
      </c>
      <c r="H164" s="7">
        <v>100</v>
      </c>
      <c r="I164" s="7"/>
      <c r="J164" s="7"/>
      <c r="K164" s="7"/>
    </row>
    <row r="165" spans="1:11">
      <c r="A165" s="4" t="s">
        <v>656</v>
      </c>
      <c r="B165" s="4" t="s">
        <v>735</v>
      </c>
      <c r="C165" s="4"/>
      <c r="D165" s="4"/>
      <c r="E165" s="4"/>
      <c r="F165" s="4"/>
      <c r="G165" s="4"/>
      <c r="H165" s="4"/>
      <c r="I165" s="4"/>
      <c r="J165" s="4"/>
      <c r="K165" s="4"/>
    </row>
    <row r="166" spans="1:11">
      <c r="A166" s="4"/>
      <c r="B166" s="4"/>
      <c r="C166" s="4"/>
      <c r="D166" s="4"/>
      <c r="E166" s="4"/>
      <c r="F166" s="4"/>
      <c r="G166" s="4"/>
      <c r="H166" s="4"/>
      <c r="I166" s="4"/>
      <c r="J166" s="4"/>
      <c r="K166" s="4"/>
    </row>
    <row r="167" ht="27" customHeight="1" spans="1:11">
      <c r="A167" s="24" t="s">
        <v>736</v>
      </c>
      <c r="B167" s="24"/>
      <c r="C167" s="24"/>
      <c r="D167" s="24"/>
      <c r="E167" s="24"/>
      <c r="F167" s="24"/>
      <c r="G167" s="24"/>
      <c r="H167" s="24"/>
      <c r="I167" s="24"/>
      <c r="J167" s="24"/>
      <c r="K167" s="24"/>
    </row>
    <row r="168" spans="1:11">
      <c r="A168" s="27" t="s">
        <v>689</v>
      </c>
      <c r="B168" s="28"/>
      <c r="C168" s="28"/>
      <c r="D168" s="28"/>
      <c r="E168" s="28"/>
      <c r="F168" s="28"/>
      <c r="G168" s="28"/>
      <c r="H168" s="28"/>
      <c r="I168" s="28"/>
      <c r="J168" s="28"/>
      <c r="K168" s="42"/>
    </row>
    <row r="169" spans="1:11">
      <c r="A169" s="29"/>
      <c r="B169" s="30"/>
      <c r="C169" s="30"/>
      <c r="D169" s="30"/>
      <c r="E169" s="30"/>
      <c r="F169" s="30"/>
      <c r="G169" s="30"/>
      <c r="H169" s="30"/>
      <c r="I169" s="30"/>
      <c r="J169" s="30"/>
      <c r="K169" s="43"/>
    </row>
    <row r="170" spans="1:11">
      <c r="A170" s="29"/>
      <c r="B170" s="30"/>
      <c r="C170" s="30"/>
      <c r="D170" s="30"/>
      <c r="E170" s="30"/>
      <c r="F170" s="30"/>
      <c r="G170" s="30"/>
      <c r="H170" s="30"/>
      <c r="I170" s="30"/>
      <c r="J170" s="30"/>
      <c r="K170" s="43"/>
    </row>
    <row r="171" spans="1:11">
      <c r="A171" s="29"/>
      <c r="B171" s="30"/>
      <c r="C171" s="30"/>
      <c r="D171" s="30"/>
      <c r="E171" s="30"/>
      <c r="F171" s="30"/>
      <c r="G171" s="30"/>
      <c r="H171" s="30"/>
      <c r="I171" s="30"/>
      <c r="J171" s="30"/>
      <c r="K171" s="43"/>
    </row>
    <row r="172" spans="1:11">
      <c r="A172" s="29"/>
      <c r="B172" s="30"/>
      <c r="C172" s="30"/>
      <c r="D172" s="30"/>
      <c r="E172" s="30"/>
      <c r="F172" s="30"/>
      <c r="G172" s="30"/>
      <c r="H172" s="30"/>
      <c r="I172" s="30"/>
      <c r="J172" s="30"/>
      <c r="K172" s="43"/>
    </row>
    <row r="173" ht="90" customHeight="1" spans="1:11">
      <c r="A173" s="31"/>
      <c r="B173" s="32"/>
      <c r="C173" s="32"/>
      <c r="D173" s="32"/>
      <c r="E173" s="32"/>
      <c r="F173" s="32"/>
      <c r="G173" s="32"/>
      <c r="H173" s="32"/>
      <c r="I173" s="32"/>
      <c r="J173" s="32"/>
      <c r="K173" s="44"/>
    </row>
  </sheetData>
  <mergeCells count="22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B22:F22"/>
    <mergeCell ref="I22:K22"/>
    <mergeCell ref="A23:F23"/>
    <mergeCell ref="I23:K23"/>
    <mergeCell ref="A26:K26"/>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B57:F57"/>
    <mergeCell ref="I57:K57"/>
    <mergeCell ref="A58:F58"/>
    <mergeCell ref="I58:K58"/>
    <mergeCell ref="A61:K61"/>
    <mergeCell ref="A71:K71"/>
    <mergeCell ref="A72:K72"/>
    <mergeCell ref="A73:K73"/>
    <mergeCell ref="A74:C74"/>
    <mergeCell ref="D74:K74"/>
    <mergeCell ref="A75:C75"/>
    <mergeCell ref="D75:E75"/>
    <mergeCell ref="G75:K75"/>
    <mergeCell ref="G76:H76"/>
    <mergeCell ref="G79:H79"/>
    <mergeCell ref="G81:H81"/>
    <mergeCell ref="B82:E82"/>
    <mergeCell ref="F82:K82"/>
    <mergeCell ref="B83:E83"/>
    <mergeCell ref="F83:K83"/>
    <mergeCell ref="I84:K84"/>
    <mergeCell ref="I85:K85"/>
    <mergeCell ref="I86:K86"/>
    <mergeCell ref="I87:K87"/>
    <mergeCell ref="I88:K88"/>
    <mergeCell ref="I89:K89"/>
    <mergeCell ref="I90:K90"/>
    <mergeCell ref="I91:K91"/>
    <mergeCell ref="B94:F94"/>
    <mergeCell ref="I94:K94"/>
    <mergeCell ref="A95:F95"/>
    <mergeCell ref="I95:K95"/>
    <mergeCell ref="A98:K98"/>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B129:F129"/>
    <mergeCell ref="I129:K129"/>
    <mergeCell ref="A130:F130"/>
    <mergeCell ref="I130:K130"/>
    <mergeCell ref="A133:K133"/>
    <mergeCell ref="A143:K143"/>
    <mergeCell ref="A144:K144"/>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B163:F163"/>
    <mergeCell ref="I163:K163"/>
    <mergeCell ref="A164:F164"/>
    <mergeCell ref="I164:K164"/>
    <mergeCell ref="A167:K167"/>
    <mergeCell ref="A13:A14"/>
    <mergeCell ref="A15:A22"/>
    <mergeCell ref="A24:A25"/>
    <mergeCell ref="A47:A48"/>
    <mergeCell ref="A49:A57"/>
    <mergeCell ref="A59:A60"/>
    <mergeCell ref="A82:A83"/>
    <mergeCell ref="A84:A94"/>
    <mergeCell ref="A96:A97"/>
    <mergeCell ref="A119:A120"/>
    <mergeCell ref="A121:A129"/>
    <mergeCell ref="A131:A132"/>
    <mergeCell ref="A154:A155"/>
    <mergeCell ref="A156:A163"/>
    <mergeCell ref="A165:A166"/>
    <mergeCell ref="B16:B18"/>
    <mergeCell ref="B20:B21"/>
    <mergeCell ref="B50:B52"/>
    <mergeCell ref="B53:B54"/>
    <mergeCell ref="B55:B56"/>
    <mergeCell ref="B85:B88"/>
    <mergeCell ref="B90:B91"/>
    <mergeCell ref="B92:B93"/>
    <mergeCell ref="B122:B124"/>
    <mergeCell ref="B125:B126"/>
    <mergeCell ref="B127:B128"/>
    <mergeCell ref="B157:B158"/>
    <mergeCell ref="B159:B160"/>
    <mergeCell ref="B161:B162"/>
    <mergeCell ref="C20:C21"/>
    <mergeCell ref="C55:C56"/>
    <mergeCell ref="C85:C87"/>
    <mergeCell ref="C92:C93"/>
    <mergeCell ref="C127:C128"/>
    <mergeCell ref="C161:C162"/>
    <mergeCell ref="D20:D21"/>
    <mergeCell ref="D55:D56"/>
    <mergeCell ref="D92:D93"/>
    <mergeCell ref="D127:D128"/>
    <mergeCell ref="D161:D162"/>
    <mergeCell ref="E20:E21"/>
    <mergeCell ref="E55:E56"/>
    <mergeCell ref="E92:E93"/>
    <mergeCell ref="E127:E128"/>
    <mergeCell ref="E161:E162"/>
    <mergeCell ref="F20:F21"/>
    <mergeCell ref="F55:F56"/>
    <mergeCell ref="F92:F93"/>
    <mergeCell ref="F127:F128"/>
    <mergeCell ref="F161:F162"/>
    <mergeCell ref="G20:G21"/>
    <mergeCell ref="G55:G56"/>
    <mergeCell ref="G92:G93"/>
    <mergeCell ref="G127:G128"/>
    <mergeCell ref="G161:G162"/>
    <mergeCell ref="H20:H21"/>
    <mergeCell ref="H55:H56"/>
    <mergeCell ref="H92:H93"/>
    <mergeCell ref="H127:H128"/>
    <mergeCell ref="H161:H162"/>
    <mergeCell ref="L3:L7"/>
    <mergeCell ref="A7:C12"/>
    <mergeCell ref="I20:K21"/>
    <mergeCell ref="B24:K25"/>
    <mergeCell ref="A27:K32"/>
    <mergeCell ref="A41:C46"/>
    <mergeCell ref="I55:K56"/>
    <mergeCell ref="B59:K60"/>
    <mergeCell ref="A62:K67"/>
    <mergeCell ref="A76:C81"/>
    <mergeCell ref="I92:K93"/>
    <mergeCell ref="B96:K97"/>
    <mergeCell ref="A99:K104"/>
    <mergeCell ref="A113:C118"/>
    <mergeCell ref="I127:K128"/>
    <mergeCell ref="B131:K132"/>
    <mergeCell ref="A134:K139"/>
    <mergeCell ref="A148:C153"/>
    <mergeCell ref="I161:K162"/>
    <mergeCell ref="B165:K166"/>
    <mergeCell ref="A168:K17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ROD1425882434</cp:lastModifiedBy>
  <dcterms:created xsi:type="dcterms:W3CDTF">2024-09-05T09:10:00Z</dcterms:created>
  <dcterms:modified xsi:type="dcterms:W3CDTF">2024-11-28T07:48:26Z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2024-09-05T09:10:39.698Z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BCAEAD95BCFC45EDAE4D8A3A164A66CB_12</vt:lpwstr>
  </property>
  <property fmtid="{D5CDD505-2E9C-101B-9397-08002B2CF9AE}" pid="10" name="KSOProductBuildVer">
    <vt:lpwstr>2052-12.1.0.18912</vt:lpwstr>
  </property>
</Properties>
</file>