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2"/>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4" r:id="rId12"/>
    <sheet name="GK13 部门整体支出绩效自评情况" sheetId="15" r:id="rId13"/>
    <sheet name="GK14 部门整体支出绩效自评表" sheetId="16" r:id="rId14"/>
    <sheet name="GK15项目支出绩效自评表" sheetId="17"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<sst xmlns="http://schemas.openxmlformats.org/spreadsheetml/2006/main" count="6292" uniqueCount="1223">
  <si>
    <t>收入支出决算表</t>
  </si>
  <si>
    <t>公开01表</t>
  </si>
  <si>
    <t>部门：耿马傣族佤族自治县贺派乡</t>
  </si>
  <si>
    <t>金额单位：元</t>
  </si>
  <si>
    <t>收入</t>
  </si>
  <si>
    <t>支出</t>
  </si>
  <si>
    <t>项目</t>
  </si>
  <si>
    <t>行次</t>
  </si>
  <si>
    <t>金额</t>
  </si>
  <si>
    <t>项目(按功能分类)</t>
  </si>
  <si>
    <t>栏次</t>
  </si>
  <si>
    <t>1</t>
  </si>
  <si>
    <t>2</t>
  </si>
  <si>
    <t>一、一般公共预算财政拨款收入</t>
  </si>
  <si>
    <t>28,056,055.09</t>
  </si>
  <si>
    <t>一、一般公共服务支出</t>
  </si>
  <si>
    <t>31</t>
  </si>
  <si>
    <t>9,395,140.53</t>
  </si>
  <si>
    <t>二、政府性基金预算财政拨款收入</t>
  </si>
  <si>
    <t>800,000.00</t>
  </si>
  <si>
    <t>二、外交支出</t>
  </si>
  <si>
    <t>32</t>
  </si>
  <si>
    <t>三、国有资本经营预算财政拨款收入</t>
  </si>
  <si>
    <t>3</t>
  </si>
  <si>
    <t>1,500.00</t>
  </si>
  <si>
    <t>三、国防支出</t>
  </si>
  <si>
    <t>33</t>
  </si>
  <si>
    <t>四、上级补助收入</t>
  </si>
  <si>
    <t>4</t>
  </si>
  <si>
    <t>0</t>
  </si>
  <si>
    <t>四、公共安全支出</t>
  </si>
  <si>
    <t>34</t>
  </si>
  <si>
    <t>14,400.00</t>
  </si>
  <si>
    <t>五、事业收入</t>
  </si>
  <si>
    <t>5</t>
  </si>
  <si>
    <t>五、教育支出</t>
  </si>
  <si>
    <t>35</t>
  </si>
  <si>
    <t>六、经营收入</t>
  </si>
  <si>
    <t>6</t>
  </si>
  <si>
    <t>六、科学技术支出</t>
  </si>
  <si>
    <t>36</t>
  </si>
  <si>
    <t>七、附属单位上缴收入</t>
  </si>
  <si>
    <t>7</t>
  </si>
  <si>
    <t>七、文化旅游体育与传媒支出</t>
  </si>
  <si>
    <t>37</t>
  </si>
  <si>
    <t>429,469.59</t>
  </si>
  <si>
    <t>八、其他收入</t>
  </si>
  <si>
    <t>8</t>
  </si>
  <si>
    <t>1,370,035.76</t>
  </si>
  <si>
    <t>八、社会保障和就业支出</t>
  </si>
  <si>
    <t>38</t>
  </si>
  <si>
    <t>2,495,620.32</t>
  </si>
  <si>
    <t>9</t>
  </si>
  <si>
    <t>九、卫生健康支出</t>
  </si>
  <si>
    <t>39</t>
  </si>
  <si>
    <t>806,887.76</t>
  </si>
  <si>
    <t>10</t>
  </si>
  <si>
    <t>十、节能环保支出</t>
  </si>
  <si>
    <t>40</t>
  </si>
  <si>
    <t>2,724,733.00</t>
  </si>
  <si>
    <t>11</t>
  </si>
  <si>
    <t>十一、城乡社区支出</t>
  </si>
  <si>
    <t>41</t>
  </si>
  <si>
    <t>1,167,811.93</t>
  </si>
  <si>
    <t>12</t>
  </si>
  <si>
    <t>十二、农林水支出</t>
  </si>
  <si>
    <t>42</t>
  </si>
  <si>
    <t>13,579,768.10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</si>
  <si>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</si>
  <si>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</si>
  <si>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</si>
  <si>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</si>
  <si>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</si>
  <si>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</si>
  <si>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</si>
  <si>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</si>
  <si>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</si>
  <si>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</si>
  <si>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</si>
  <si>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</si>
  <si>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</si>
  <si>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</si>
  <si>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</si>
  <si>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</si>
  <si>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</si>
  <si>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</si>
  <si>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24,000.00</t>
  </si>
  <si>
    <t>19</t>
  </si>
  <si>
    <t>十九、住房保障支出</t>
  </si>
  <si>
    <t>49</t>
  </si>
  <si>
    <t>663,219.00</t>
  </si>
  <si>
    <t>20</t>
  </si>
  <si>
    <t>二十、粮油物资储备支出</t>
  </si>
  <si>
    <t>50</t>
  </si>
  <si>
    <t>21</t>
  </si>
  <si>
    <t>二十一、国有资本经营预算支出</t>
  </si>
  <si>
    <t>51</t>
  </si>
  <si>
    <t>22</t>
  </si>
  <si>
    <t>二十二、灾害防治及应急管理支出</t>
  </si>
  <si>
    <t>52</t>
  </si>
  <si>
    <t>78,200.00</t>
  </si>
  <si>
    <t>23</t>
  </si>
  <si>
    <t>二十三、其他支出</t>
  </si>
  <si>
    <t>53</t>
  </si>
  <si>
    <t>2,649,000.00</t>
  </si>
  <si>
    <t>24</t>
  </si>
  <si>
    <t>二十四、债务还本支出</t>
  </si>
  <si>
    <t>54</t>
  </si>
  <si>
    <t>25</t>
  </si>
  <si>
    <t>二十五、债务付息支出</t>
  </si>
  <si>
    <t>55</t>
  </si>
  <si>
    <t>26</t>
  </si>
  <si>
    <t>二十六、抗疫特别国债安排的支出</t>
  </si>
  <si>
    <t>56</t>
  </si>
  <si>
    <t>本年收入合计</t>
  </si>
  <si>
    <t>27</t>
  </si>
  <si>
    <t>30,227,590.85</t>
  </si>
  <si>
    <t>本年支出合计</t>
  </si>
  <si>
    <t>57</t>
  </si>
  <si>
    <t>34,029,750.23</t>
  </si>
  <si>
    <t xml:space="preserve">    使用专用结余</t>
  </si>
  <si>
    <t>28</t>
  </si>
  <si>
    <t>结余分配</t>
  </si>
  <si>
    <t>58</t>
  </si>
  <si>
    <t xml:space="preserve">    年初结转和结余</t>
  </si>
  <si>
    <t>29</t>
  </si>
  <si>
    <t>9,199,795.74</t>
  </si>
  <si>
    <t>年末结转和结余</t>
  </si>
  <si>
    <t>59</t>
  </si>
  <si>
    <t>5,397,636.36</t>
  </si>
  <si>
    <t>总计</t>
  </si>
  <si>
    <t>30</t>
  </si>
  <si>
    <t>39,427,386.59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</si>
  <si>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</si>
  <si>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</si>
  <si>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</si>
  <si>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</si>
  <si>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</si>
  <si>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</si>
  <si>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</si>
  <si>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</si>
  <si>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</si>
  <si>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</si>
  <si>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</si>
  <si>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</si>
  <si>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</si>
  <si>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</si>
  <si>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</si>
  <si>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</si>
  <si>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</si>
  <si>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</si>
  <si>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</si>
  <si>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28,857,555.09</t>
  </si>
  <si>
    <t>201</t>
  </si>
  <si>
    <t>一般公共服务支出</t>
  </si>
  <si>
    <t>7,934,661.15</t>
  </si>
  <si>
    <t>6,596,625.39</t>
  </si>
  <si>
    <t>1,338,035.76</t>
  </si>
  <si>
    <t>20101</t>
  </si>
  <si>
    <t>人大事务</t>
  </si>
  <si>
    <t>151,066.60</t>
  </si>
  <si>
    <t>2010101</t>
  </si>
  <si>
    <t>行政运行</t>
  </si>
  <si>
    <t>20103</t>
  </si>
  <si>
    <t>政府办公厅（室）及相关机构事务</t>
  </si>
  <si>
    <t>6,336,007.17</t>
  </si>
  <si>
    <t>4,997,971.41</t>
  </si>
  <si>
    <t>2010301</t>
  </si>
  <si>
    <t>4,902,371.41</t>
  </si>
  <si>
    <t>2010303</t>
  </si>
  <si>
    <t>机关服务</t>
  </si>
  <si>
    <t>2010399</t>
  </si>
  <si>
    <t>其他政府办公厅（室）及相关机构事务支出</t>
  </si>
  <si>
    <t>95,600.00</t>
  </si>
  <si>
    <t>20106</t>
  </si>
  <si>
    <t>财政事务</t>
  </si>
  <si>
    <t>196,934.55</t>
  </si>
  <si>
    <t>2010650</t>
  </si>
  <si>
    <t>事业运行</t>
  </si>
  <si>
    <t>147,934.55</t>
  </si>
  <si>
    <t>2010699</t>
  </si>
  <si>
    <t>其他财政事务支出</t>
  </si>
  <si>
    <t>49,000.00</t>
  </si>
  <si>
    <t>20111</t>
  </si>
  <si>
    <t>纪检监察事务</t>
  </si>
  <si>
    <t>370,539.52</t>
  </si>
  <si>
    <t>2011101</t>
  </si>
  <si>
    <t>20129</t>
  </si>
  <si>
    <t>群众团体事务</t>
  </si>
  <si>
    <t>4,500.00</t>
  </si>
  <si>
    <t>2012901</t>
  </si>
  <si>
    <t>20131</t>
  </si>
  <si>
    <t>党委办公厅（室）及相关机构事务</t>
  </si>
  <si>
    <t>768,038.31</t>
  </si>
  <si>
    <t>2013101</t>
  </si>
  <si>
    <t>20132</t>
  </si>
  <si>
    <t>组织事务</t>
  </si>
  <si>
    <t>80,375.00</t>
  </si>
  <si>
    <t>2013202</t>
  </si>
  <si>
    <t>一般行政管理事务</t>
  </si>
  <si>
    <t>20138</t>
  </si>
  <si>
    <t>市场监督管理事务</t>
  </si>
  <si>
    <t>7,200.00</t>
  </si>
  <si>
    <t>2013899</t>
  </si>
  <si>
    <t>其他市场监督管理事务</t>
  </si>
  <si>
    <t>20199</t>
  </si>
  <si>
    <t>其他一般公共服务支出</t>
  </si>
  <si>
    <t>20,000.00</t>
  </si>
  <si>
    <t>2019999</t>
  </si>
  <si>
    <t>204</t>
  </si>
  <si>
    <t>公共安全支出</t>
  </si>
  <si>
    <t>20402</t>
  </si>
  <si>
    <t>公安</t>
  </si>
  <si>
    <t>2040299</t>
  </si>
  <si>
    <t>其他公安支出</t>
  </si>
  <si>
    <t>207</t>
  </si>
  <si>
    <t>文化旅游体育与传媒支出</t>
  </si>
  <si>
    <t>20701</t>
  </si>
  <si>
    <t>文化和旅游</t>
  </si>
  <si>
    <t>2070109</t>
  </si>
  <si>
    <t>群众文化</t>
  </si>
  <si>
    <t>405,469.59</t>
  </si>
  <si>
    <t>2070199</t>
  </si>
  <si>
    <t>其他文化和旅游支出</t>
  </si>
  <si>
    <t>208</t>
  </si>
  <si>
    <t>社会保障和就业支出</t>
  </si>
  <si>
    <t>2,483,620.32</t>
  </si>
  <si>
    <t>12,000.00</t>
  </si>
  <si>
    <t>20801</t>
  </si>
  <si>
    <t>人力资源和社会保障管理事务</t>
  </si>
  <si>
    <t>693,599.90</t>
  </si>
  <si>
    <t>2080199</t>
  </si>
  <si>
    <t>其他人力资源和社会保障管理事务支出</t>
  </si>
  <si>
    <t>20802</t>
  </si>
  <si>
    <t>民政管理事务</t>
  </si>
  <si>
    <t>2080299</t>
  </si>
  <si>
    <t>其他民政管理事务支出</t>
  </si>
  <si>
    <t>20805</t>
  </si>
  <si>
    <t>行政事业单位养老支出</t>
  </si>
  <si>
    <t>1,657,087.09</t>
  </si>
  <si>
    <t>2080501</t>
  </si>
  <si>
    <t>行政单位离退休</t>
  </si>
  <si>
    <t>329,098.00</t>
  </si>
  <si>
    <t>2080505</t>
  </si>
  <si>
    <t>机关事业单位基本养老保险缴费支出</t>
  </si>
  <si>
    <t>1,147,107.36</t>
  </si>
  <si>
    <t>2080506</t>
  </si>
  <si>
    <t>机关事业单位职业年金缴费支出</t>
  </si>
  <si>
    <t>180,881.73</t>
  </si>
  <si>
    <t>20808</t>
  </si>
  <si>
    <t>抚恤</t>
  </si>
  <si>
    <t>107,733.33</t>
  </si>
  <si>
    <t>2080801</t>
  </si>
  <si>
    <t>死亡抚恤</t>
  </si>
  <si>
    <t>20811</t>
  </si>
  <si>
    <t>残疾人事业</t>
  </si>
  <si>
    <t>10,800.00</t>
  </si>
  <si>
    <t>2081199</t>
  </si>
  <si>
    <t>其他残疾人事业支出</t>
  </si>
  <si>
    <t>20825</t>
  </si>
  <si>
    <t>其他生活救助</t>
  </si>
  <si>
    <t>2082502</t>
  </si>
  <si>
    <t>其他农村生活救助</t>
  </si>
  <si>
    <t>210</t>
  </si>
  <si>
    <t>卫生健康支出</t>
  </si>
  <si>
    <t>814,207.76</t>
  </si>
  <si>
    <t>794,207.76</t>
  </si>
  <si>
    <t>21004</t>
  </si>
  <si>
    <t>公共卫生</t>
  </si>
  <si>
    <t>281,000.00</t>
  </si>
  <si>
    <t>261,000.00</t>
  </si>
  <si>
    <t>2100410</t>
  </si>
  <si>
    <t>突发公共卫生事件应急处理</t>
  </si>
  <si>
    <t>21007</t>
  </si>
  <si>
    <t>计划生育事务</t>
  </si>
  <si>
    <t>105,450.00</t>
  </si>
  <si>
    <t>2100799</t>
  </si>
  <si>
    <t>其他计划生育事务支出</t>
  </si>
  <si>
    <t>21011</t>
  </si>
  <si>
    <t>行政事业单位医疗</t>
  </si>
  <si>
    <t>427,757.76</t>
  </si>
  <si>
    <t>2101101</t>
  </si>
  <si>
    <t>行政单位医疗</t>
  </si>
  <si>
    <t>194,600.30</t>
  </si>
  <si>
    <t>2101102</t>
  </si>
  <si>
    <t>事业单位医疗</t>
  </si>
  <si>
    <t>203,564.95</t>
  </si>
  <si>
    <t>2101199</t>
  </si>
  <si>
    <t>其他行政事业单位医疗支出</t>
  </si>
  <si>
    <t>29,592.51</t>
  </si>
  <si>
    <t>211</t>
  </si>
  <si>
    <t>节能环保支出</t>
  </si>
  <si>
    <t>21104</t>
  </si>
  <si>
    <t>自然生态保护</t>
  </si>
  <si>
    <t>2110402</t>
  </si>
  <si>
    <t>农村环境保护</t>
  </si>
  <si>
    <t>212</t>
  </si>
  <si>
    <t>城乡社区支出</t>
  </si>
  <si>
    <t>21202</t>
  </si>
  <si>
    <t>城乡社区规划与管理</t>
  </si>
  <si>
    <t>667,811.93</t>
  </si>
  <si>
    <t>2120201</t>
  </si>
  <si>
    <t>21208</t>
  </si>
  <si>
    <t>国有土地使用权出让收入安排的支出</t>
  </si>
  <si>
    <t>500,000.00</t>
  </si>
  <si>
    <t>2120814</t>
  </si>
  <si>
    <t>农业生产发展支出</t>
  </si>
  <si>
    <t>213</t>
  </si>
  <si>
    <t>农林水支出</t>
  </si>
  <si>
    <t>21301</t>
  </si>
  <si>
    <t>农业农村</t>
  </si>
  <si>
    <t>2,353,677.59</t>
  </si>
  <si>
    <t>2130104</t>
  </si>
  <si>
    <t>1,326,717.59</t>
  </si>
  <si>
    <t>2130199</t>
  </si>
  <si>
    <t>其他农业农村支出</t>
  </si>
  <si>
    <t>1,026,960.00</t>
  </si>
  <si>
    <t>21302</t>
  </si>
  <si>
    <t>林业和草原</t>
  </si>
  <si>
    <t>881,667.23</t>
  </si>
  <si>
    <t>2130204</t>
  </si>
  <si>
    <t>事业机构</t>
  </si>
  <si>
    <t>629,667.23</t>
  </si>
  <si>
    <t>2130207</t>
  </si>
  <si>
    <t>森林资源管理</t>
  </si>
  <si>
    <t>108,000.00</t>
  </si>
  <si>
    <t>2130209</t>
  </si>
  <si>
    <t>森林生态效益补偿</t>
  </si>
  <si>
    <t>144,000.00</t>
  </si>
  <si>
    <t>21303</t>
  </si>
  <si>
    <t>水利</t>
  </si>
  <si>
    <t>507,723.28</t>
  </si>
  <si>
    <t>2130310</t>
  </si>
  <si>
    <t>水土保持</t>
  </si>
  <si>
    <t>387,723.28</t>
  </si>
  <si>
    <t>2130315</t>
  </si>
  <si>
    <t>抗旱</t>
  </si>
  <si>
    <t>120,000.00</t>
  </si>
  <si>
    <t>21305</t>
  </si>
  <si>
    <t>巩固拓展脱贫攻坚成果衔接乡村振兴</t>
  </si>
  <si>
    <t>9,836,700.00</t>
  </si>
  <si>
    <t>2130504</t>
  </si>
  <si>
    <t>农村基础设施建设</t>
  </si>
  <si>
    <t>8,406,700.00</t>
  </si>
  <si>
    <t>2130505</t>
  </si>
  <si>
    <t>生产发展</t>
  </si>
  <si>
    <t>1,430,000.00</t>
  </si>
  <si>
    <t>220</t>
  </si>
  <si>
    <t>自然资源海洋气象等支出</t>
  </si>
  <si>
    <t>22001</t>
  </si>
  <si>
    <t>自然资源事务</t>
  </si>
  <si>
    <t>2200109</t>
  </si>
  <si>
    <t>自然资源调查与确权登记</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</si>
  <si>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</si>
  <si>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</si>
  <si>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</si>
  <si>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</si>
  <si>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</si>
  <si>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</si>
  <si>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</si>
  <si>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</si>
  <si>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</si>
  <si>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</si>
  <si>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</si>
  <si>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</si>
  <si>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</si>
  <si>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</si>
  <si>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</si>
  <si>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</si>
  <si>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17,200.00</t>
  </si>
  <si>
    <t>2240101</t>
  </si>
  <si>
    <t>2240104</t>
  </si>
  <si>
    <t>灾害风险防治</t>
  </si>
  <si>
    <t>10,000.00</t>
  </si>
  <si>
    <t>22406</t>
  </si>
  <si>
    <t>自然灾害防治</t>
  </si>
  <si>
    <t>21,000.00</t>
  </si>
  <si>
    <t>2240601</t>
  </si>
  <si>
    <t>地质灾害防治</t>
  </si>
  <si>
    <t>22407</t>
  </si>
  <si>
    <t>自然灾害救灾及恢复重建支出</t>
  </si>
  <si>
    <t>40,000.00</t>
  </si>
  <si>
    <t>2240703</t>
  </si>
  <si>
    <t>自然灾害救灾补助</t>
  </si>
  <si>
    <t>229</t>
  </si>
  <si>
    <t>其他支出</t>
  </si>
  <si>
    <t>300,000.00</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</si>
  <si>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</si>
  <si>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</si>
  <si>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</si>
  <si>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</si>
  <si>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</si>
  <si>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</si>
  <si>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</si>
  <si>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</si>
  <si>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</si>
  <si>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</si>
  <si>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</si>
  <si>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</si>
  <si>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13,758,669.97</t>
  </si>
  <si>
    <t>20,271,080.26</t>
  </si>
  <si>
    <t>6,351,650.39</t>
  </si>
  <si>
    <t>3,043,490.14</t>
  </si>
  <si>
    <t>7,796,486.55</t>
  </si>
  <si>
    <t>2,894,115.14</t>
  </si>
  <si>
    <t>2,798,515.14</t>
  </si>
  <si>
    <t>2,474,603.20</t>
  </si>
  <si>
    <t>21,017.12</t>
  </si>
  <si>
    <t>684,582.78</t>
  </si>
  <si>
    <t>9,017.12</t>
  </si>
  <si>
    <t>533,207.76</t>
  </si>
  <si>
    <t>273,680.00</t>
  </si>
  <si>
    <t>2,596,108.10</t>
  </si>
  <si>
    <t>10,983,660.00</t>
  </si>
  <si>
    <t>28,200.00</t>
  </si>
  <si>
    <t>50,000.00</t>
  </si>
  <si>
    <t>22999</t>
  </si>
  <si>
    <t>2,349,000.00</t>
  </si>
  <si>
    <t>2299999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</si>
  <si>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</si>
  <si>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</si>
  <si>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</si>
  <si>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</si>
  <si>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</si>
  <si>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</si>
  <si>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</si>
  <si>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</si>
  <si>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</si>
  <si>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</si>
  <si>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</si>
  <si>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</si>
  <si>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</si>
  <si>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</si>
  <si>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</si>
  <si>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786,887.76</t>
  </si>
  <si>
    <t>28,850,235.09</t>
  </si>
  <si>
    <t>28,048,735.09</t>
  </si>
  <si>
    <t>年初财政拨款结转和结余</t>
  </si>
  <si>
    <t>48,865.98</t>
  </si>
  <si>
    <t>年末财政拨款结转和结余</t>
  </si>
  <si>
    <t>56,185.98</t>
  </si>
  <si>
    <t>61</t>
  </si>
  <si>
    <t>62</t>
  </si>
  <si>
    <t>63</t>
  </si>
  <si>
    <t>28,906,421.07</t>
  </si>
  <si>
    <t>64</t>
  </si>
  <si>
    <t>28,104,921.07</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</si>
  <si>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</si>
  <si>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</si>
  <si>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</si>
  <si>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</si>
  <si>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</si>
  <si>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</si>
  <si>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</si>
  <si>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</si>
  <si>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</si>
  <si>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</si>
  <si>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</si>
  <si>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</si>
  <si>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31,065.98</t>
  </si>
  <si>
    <t>17,800.00</t>
  </si>
  <si>
    <t>14,297,385.12</t>
  </si>
  <si>
    <t>12,927,493.00</t>
  </si>
  <si>
    <t>831,176.97</t>
  </si>
  <si>
    <t>14,290,065.12</t>
  </si>
  <si>
    <t>25,120.00</t>
  </si>
  <si>
    <t>244,975.00</t>
  </si>
  <si>
    <t>5,690,763.91</t>
  </si>
  <si>
    <t>660,886.48</t>
  </si>
  <si>
    <t>137,175.00</t>
  </si>
  <si>
    <t>13,891.60</t>
  </si>
  <si>
    <t>46,865.98</t>
  </si>
  <si>
    <t>29,065.98</t>
  </si>
  <si>
    <t>4,371,863.81</t>
  </si>
  <si>
    <t>530,507.60</t>
  </si>
  <si>
    <t>2010302</t>
  </si>
  <si>
    <t>2010601</t>
  </si>
  <si>
    <t>322,880.00</t>
  </si>
  <si>
    <t>47,659.52</t>
  </si>
  <si>
    <t>2,000.00</t>
  </si>
  <si>
    <t>699,210.55</t>
  </si>
  <si>
    <t>68,827.76</t>
  </si>
  <si>
    <t>406,689.21</t>
  </si>
  <si>
    <t>22,780.38</t>
  </si>
  <si>
    <t>382,689.21</t>
  </si>
  <si>
    <t>2,446,572.46</t>
  </si>
  <si>
    <t>28,030.74</t>
  </si>
  <si>
    <t>656,552.04</t>
  </si>
  <si>
    <t>20899</t>
  </si>
  <si>
    <t>其他社会保障和就业支出</t>
  </si>
  <si>
    <t>2089999</t>
  </si>
  <si>
    <t>253,680.00</t>
  </si>
  <si>
    <t>7,320.00</t>
  </si>
  <si>
    <t>644,476.97</t>
  </si>
  <si>
    <t>23,334.96</t>
  </si>
  <si>
    <t>21299</t>
  </si>
  <si>
    <t>其他城乡社区支出</t>
  </si>
  <si>
    <t>2129999</t>
  </si>
  <si>
    <t>2,499,963.69</t>
  </si>
  <si>
    <t>96,144.41</t>
  </si>
  <si>
    <t>1,267,407.91</t>
  </si>
  <si>
    <t>59,309.68</t>
  </si>
  <si>
    <t>856,648.82</t>
  </si>
  <si>
    <t>25,018.41</t>
  </si>
  <si>
    <t>604,648.82</t>
  </si>
  <si>
    <t>375,906.96</t>
  </si>
  <si>
    <t>11,816.32</t>
  </si>
  <si>
    <t>2240199</t>
  </si>
  <si>
    <t>其他应急管理支出</t>
  </si>
  <si>
    <t>22499</t>
  </si>
  <si>
    <t>其他灾害防治及应急管理支出</t>
  </si>
  <si>
    <t>2249999</t>
  </si>
  <si>
    <t>注：本表反映部门本年度一般公共预算财政拨款的收支和年初、年末结转结余情况。</t>
  </si>
  <si>
    <t>一般公共预算财政拨款基本支出决算表</t>
  </si>
  <si>
    <t>公开06表</t>
  </si>
  <si>
    <t>科目编码</t>
  </si>
  <si>
    <t>301</t>
  </si>
  <si>
    <t>工资福利支出</t>
  </si>
  <si>
    <t>9,354,105.31</t>
  </si>
  <si>
    <t>302</t>
  </si>
  <si>
    <t>商品和服务支出</t>
  </si>
  <si>
    <t>310</t>
  </si>
  <si>
    <t>资本性支出</t>
  </si>
  <si>
    <t>30101</t>
  </si>
  <si>
    <t xml:space="preserve">  基本工资</t>
  </si>
  <si>
    <t>2,352,679.20</t>
  </si>
  <si>
    <t>30201</t>
  </si>
  <si>
    <t xml:space="preserve">  办公费</t>
  </si>
  <si>
    <t>399,130.08</t>
  </si>
  <si>
    <t>31001</t>
  </si>
  <si>
    <t xml:space="preserve">  房屋建筑物购建</t>
  </si>
  <si>
    <t>30102</t>
  </si>
  <si>
    <t xml:space="preserve">  津贴补贴</t>
  </si>
  <si>
    <t>2,106,992.94</t>
  </si>
  <si>
    <t>30202</t>
  </si>
  <si>
    <t xml:space="preserve">  印刷费</t>
  </si>
  <si>
    <t>31002</t>
  </si>
  <si>
    <t xml:space="preserve">  办公设备购置</t>
  </si>
  <si>
    <t>30103</t>
  </si>
  <si>
    <t xml:space="preserve">  奖金</t>
  </si>
  <si>
    <t>521,628.00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</si>
  <si>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</si>
  <si>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</si>
  <si>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</si>
  <si>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</si>
  <si>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</si>
  <si>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</si>
  <si>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</si>
  <si>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</si>
  <si>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</si>
  <si>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</si>
  <si>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</si>
  <si>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</si>
  <si>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1,867,331.45</t>
  </si>
  <si>
    <t>30205</t>
  </si>
  <si>
    <t xml:space="preserve">  水费</t>
  </si>
  <si>
    <t>31006</t>
  </si>
  <si>
    <t xml:space="preserve">  大型修缮</t>
  </si>
  <si>
    <t>30108</t>
  </si>
  <si>
    <t xml:space="preserve">  机关事业单位基本养老保险缴费</t>
  </si>
  <si>
    <t>30206</t>
  </si>
  <si>
    <t xml:space="preserve">  电费</t>
  </si>
  <si>
    <t>4,400.00</t>
  </si>
  <si>
    <t>31007</t>
  </si>
  <si>
    <t xml:space="preserve">  信息网络及软件购置更新</t>
  </si>
  <si>
    <t>30109</t>
  </si>
  <si>
    <t xml:space="preserve">  职业年金缴费</t>
  </si>
  <si>
    <t>30207</t>
  </si>
  <si>
    <t xml:space="preserve">  邮电费</t>
  </si>
  <si>
    <t>21,132.17</t>
  </si>
  <si>
    <t>31008</t>
  </si>
  <si>
    <t xml:space="preserve">  物资储备</t>
  </si>
  <si>
    <t>30110</t>
  </si>
  <si>
    <t xml:space="preserve">  职工基本医疗保险缴费</t>
  </si>
  <si>
    <t>398,165.25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</si>
  <si>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</si>
  <si>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</si>
  <si>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</si>
  <si>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</si>
  <si>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</si>
  <si>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</si>
  <si>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</si>
  <si>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</si>
  <si>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</si>
  <si>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</si>
  <si>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</si>
  <si>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</si>
  <si>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116,100.38</t>
  </si>
  <si>
    <t>30211</t>
  </si>
  <si>
    <t xml:space="preserve">  差旅费</t>
  </si>
  <si>
    <t>6,100.00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</si>
  <si>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</si>
  <si>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</si>
  <si>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</si>
  <si>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</si>
  <si>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</si>
  <si>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</si>
  <si>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</si>
  <si>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</si>
  <si>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</si>
  <si>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</si>
  <si>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</si>
  <si>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</si>
  <si>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</si>
  <si>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</si>
  <si>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</si>
  <si>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</si>
  <si>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</si>
  <si>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</si>
  <si>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</si>
  <si>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</si>
  <si>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</si>
  <si>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</si>
  <si>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3,573,387.69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</si>
  <si>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</si>
  <si>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</si>
  <si>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</si>
  <si>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</si>
  <si>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</si>
  <si>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</si>
  <si>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</si>
  <si>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</si>
  <si>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</si>
  <si>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</si>
  <si>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</si>
  <si>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</si>
  <si>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</si>
  <si>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</si>
  <si>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50,686.00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</si>
  <si>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</si>
  <si>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</si>
  <si>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</si>
  <si>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</si>
  <si>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</si>
  <si>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</si>
  <si>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</si>
  <si>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</si>
  <si>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</si>
  <si>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</si>
  <si>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</si>
  <si>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</si>
  <si>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</si>
  <si>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</si>
  <si>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</si>
  <si>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</si>
  <si>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3,244,289.69</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</si>
  <si>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</si>
  <si>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</si>
  <si>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</si>
  <si>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</si>
  <si>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</si>
  <si>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</si>
  <si>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</si>
  <si>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</si>
  <si>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</si>
  <si>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</si>
  <si>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</si>
  <si>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</si>
  <si>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</si>
  <si>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</si>
  <si>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</si>
  <si>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</si>
  <si>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</si>
  <si>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</si>
  <si>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</si>
  <si>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</si>
  <si>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97,218.00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</si>
  <si>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</si>
  <si>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</si>
  <si>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</si>
  <si>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</si>
  <si>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</si>
  <si>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</si>
  <si>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</si>
  <si>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</si>
  <si>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</si>
  <si>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</si>
  <si>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</si>
  <si>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39,360.72</t>
  </si>
  <si>
    <t>39907</t>
  </si>
  <si>
    <t xml:space="preserve">  国家赔偿费用支出</t>
  </si>
  <si>
    <t>30311</t>
  </si>
  <si>
    <t xml:space="preserve">  代缴社会保险费</t>
  </si>
  <si>
    <t>30239</t>
  </si>
  <si>
    <t xml:space="preserve">  其他交通费用</t>
  </si>
  <si>
    <t>213,150.00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</si>
  <si>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</si>
  <si>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</si>
  <si>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</si>
  <si>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</si>
  <si>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</si>
  <si>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</si>
  <si>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</si>
  <si>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</si>
  <si>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</si>
  <si>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</si>
  <si>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</si>
  <si>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</si>
  <si>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</si>
  <si>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</si>
  <si>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</si>
  <si>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</si>
  <si>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</si>
  <si>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</si>
  <si>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</si>
  <si>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</si>
  <si>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</si>
  <si>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</si>
  <si>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</si>
  <si>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</si>
  <si>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</si>
  <si>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</si>
  <si>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</si>
  <si>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</si>
  <si>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</si>
  <si>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</si>
  <si>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3,599,373.00</t>
  </si>
  <si>
    <t>309</t>
  </si>
  <si>
    <t>资本性支出（基本建设）</t>
  </si>
  <si>
    <t>311</t>
  </si>
  <si>
    <t>对企业补助（基本建设）</t>
  </si>
  <si>
    <t>3,469,373.00</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</si>
  <si>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</si>
  <si>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</si>
  <si>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</si>
  <si>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</si>
  <si>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</si>
  <si>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</si>
  <si>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</si>
  <si>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</si>
  <si>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</si>
  <si>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</si>
  <si>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</si>
  <si>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</si>
  <si>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</si>
  <si>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</si>
  <si>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</si>
  <si>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</si>
  <si>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</si>
  <si>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</si>
  <si>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</si>
  <si>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30,000.00</t>
  </si>
  <si>
    <t>30999</t>
  </si>
  <si>
    <t xml:space="preserve">  其他基本建设支出</t>
  </si>
  <si>
    <t>31304</t>
  </si>
  <si>
    <t xml:space="preserve">  对机关事业单位职业年金的补助</t>
  </si>
  <si>
    <t>10,574,700.00</t>
  </si>
  <si>
    <t>115,992.12</t>
  </si>
  <si>
    <t>10,541,700.00</t>
  </si>
  <si>
    <t>9,000.00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</si>
  <si>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</si>
  <si>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</si>
  <si>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</si>
  <si>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</si>
  <si>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</si>
  <si>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</si>
  <si>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</si>
  <si>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</si>
  <si>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</si>
  <si>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</si>
  <si>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</si>
  <si>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</si>
  <si>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</si>
  <si>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</si>
  <si>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</si>
  <si>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</si>
  <si>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</si>
  <si>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</si>
  <si>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</si>
  <si>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</si>
  <si>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</si>
  <si>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117,550.00</t>
  </si>
  <si>
    <t>90,046.72</t>
  </si>
  <si>
    <t xml:space="preserve">  1．因公出国（境）费</t>
  </si>
  <si>
    <t xml:space="preserve">  2．公务用车购置及运行维护费</t>
  </si>
  <si>
    <t xml:space="preserve">    （1）公务用车购置费</t>
  </si>
  <si>
    <t xml:space="preserve">    （2）公务用车运行维护费</t>
  </si>
  <si>
    <t xml:space="preserve">  3．公务接待费</t>
  </si>
  <si>
    <t>77,550.00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</si>
  <si>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</si>
  <si>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</si>
  <si>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</si>
  <si>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</si>
  <si>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</si>
  <si>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</si>
  <si>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</si>
  <si>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</si>
  <si>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</si>
  <si>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</si>
  <si>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75.00</t>
  </si>
  <si>
    <t xml:space="preserve">     其中：外事接待批次（个）</t>
  </si>
  <si>
    <t xml:space="preserve">  6．国内公务接待人次（人）</t>
  </si>
  <si>
    <t>890.00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</si>
  <si>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</si>
  <si>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</si>
  <si>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</si>
  <si>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</si>
  <si>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</si>
  <si>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</si>
  <si>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</si>
  <si>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</si>
  <si>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</si>
  <si>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</si>
  <si>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</si>
  <si>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</si>
  <si>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</si>
  <si>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</si>
  <si>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</si>
  <si>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 耿马傣族佤族自治县贺派乡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</si>
  <si>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</si>
  <si>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</si>
  <si>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</si>
  <si>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</si>
  <si>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</si>
  <si>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</si>
  <si>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</si>
  <si>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</si>
  <si>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</si>
  <si>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</si>
  <si>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</si>
  <si>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</si>
  <si>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</si>
  <si>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</si>
  <si>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</si>
  <si>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</si>
  <si>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</si>
  <si>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t>金额：元</t>
  </si>
  <si>
    <t>一、部门基本情况</t>
  </si>
  <si>
    <t>（一）部门概况</t>
  </si>
  <si>
    <t>1、主要职能。
（1）宣传和贯彻执行党的路线方针政策和党中央、上级党组织及本乡党员代表大会（党员大会）的决议。
（2）讨论和决定本乡经济建设、政治建设、文化建设、社会建设、生态文明建设和党的建设以及乡村振兴中的重大问题。需由乡政权机关或者集体经济组织决定的重要事项，经乡党委研究讨论后，由乡政权机关或者集体经济组织依照法律和有关规定作出决定。
（3）领导乡政权机关、群团组织和其他各类组织，加强指导和规范，支持和保证这些机关和组织依照国家法律法规以及各自章程履行职责。
（4）加强乡党委自身建设和村党组织建设，以及其他隶属乡党委的党组织建设，抓好发展党员工作，加强党员队伍建设。维护和执行党的纪律，监督党员干部和其他任何工作人员严格遵守国家法律法规。
（5）按照干部管理权限，负责对干部的教育、培训、选拔、考核和监督工作。协助管理上级有关部门驻乡单位的干部。做好人才服务和引进工作。
（6）领导本乡的基层治理，加强社会主义民主法治建设和精神文明建设，加强社会治安综合治理，做好生态环保、美丽乡村建设、民生保障、脱贫致富、民族宗教等工作。
（7）执行本级人民代表大会的决议和上级国家行政机关的决定和命令，发布决定和命令；
（8）执行本行政区域内的经济和社会发展计划、预算，管理本行政区域内的经济、教育、科学、文化、卫生、体育事业和财政、民政、公安、司法行政、计划生育等行政工作；
（9）保护社会主义的全民所有的财产和劳动群众集体所有的财产，保护公民私人所有的合法财产，维护社会秩序，保障公民的人身权利、民主权利和其他权利；
（10）保护各种经济组织的合法权益；
（11）保障少数民族的权利和尊重少数民族的风俗习惯；
（12）保障宪法和法律赋予妇女的男女平等、同工同酬和婚姻自由等各项权利；
（13）完成县委、县人民政府交办的其他事项。
2、机构情况。
我部门共设置5个内设机构，包括：党政办公室 、基层党建综合办公室 、经济发展办公室 、社会事务和社会治安综合治理信访办公室 、扶贫开发办公室。所属单位7个，分别是：财政所、农业农村服务中心、林业草原服务中心、水务服务中心、文化和旅游广播电视体育服务中心、村镇规划服务中心、社会保障服务中心。
纳入临沧市耿马傣族佤族自治县贺派乡部门2023年度部门决算编报的单位共12个。其中：行政单位5个，其他事业单位7个。分别是：党政办公室、基层党建综合办、经济发展办公室、社会事务和社会治安综合治理信访办公室、扶贫开发办公室、财政所、农业农村服务中心、林业草原服务中心、水务服务中、文化和旅游广播电视体育服务中心、村镇规划服务中心、社会保障服务中心
3、人员情况。
临沧市耿马傣族佤族自治县贺派乡2023年末实有人员编制58人。其中：行政编制23人（含行政工勤编制0人），事业编制35人（含参公管理事业编制0人）；在职在编实有行政人员23人（含行政工勤人员0人），事业人员35人（含参公管理事业人员0人）。
尚未移交养老保险基金发放养老金的离退休人员共计0人（离休0人，退休0人）；由养老保险基金发放养老金的离退休人员15人（离休0人，退休15人）。</t>
  </si>
  <si>
    <t>（二）部门绩效目标的设立情况</t>
  </si>
  <si>
    <t>按照下达的绩效目标严格执行，2023年决算支出项目均按要求设立了相应的绩效目标，申报的项目做到了绩效目标全覆盖。
1、数量指标：保障本单位在职人员 、退休人员、遗属的正常工资。
2、质量指标：贯彻执行上级的各项方针政策，确保各项工作目标任务圆满完成，满足全乡职工的正常办公要求。
3、时效指标：完成各项资金支出进度要求，保障贺派乡各项工作顺利开展、工资薪金按时发放，抓好产业发展规划和项目落实。
4、成本指标：本着厉行节约的原则，不超支，严控三公经费，降低行政运行成本，提高服务质量。</t>
  </si>
  <si>
    <t>（三）部门整体收支情况</t>
  </si>
  <si>
    <t>耿马傣族佤族自治县贺派乡2023年度收入全年预算数合计30227590.85元。其中：一般公共预算财政拨款收入28056055.09元；政府性基金预算财政拨款收入800000元；国有资本经营预算财政拨款收入1500元；上级补助收入0元，占总收入的0%；事业收入0元（含教育收费0元），；经营收入0元；附属单位缴款收入0元；其他收入1370035.76元。
耿马傣族佤族自治县贺派乡2023年度支出全年预算数合计共34029750.23元。其中：基本支出13758669.97元；项目支出20271080.26元；上缴上级支出0元；经营支出0元；对附属单位补助支出0元。</t>
  </si>
  <si>
    <t>（四）部门预算管理制度建设情况</t>
  </si>
  <si>
    <t>我单位严格按照《中华人民共和国预算法》的规定及耿马县财政局关于干部门预算编制的管理规定编制本部门预算，报同级财政部门按法定程序审核、报批。
1、管理制度健全性。2023年本单位的绩效目标制定、目标完成、预决算编制等均按照县财政局下达的相关文件指标进行了编制，均按照相关要求严格执行预算范围内开支，并完成所有预定目标，年中有单位人员变动时，及时进行了预算动态调整。
2、资金使用规范性。严格按照相关规定和办法，做好专款专用原则，根据各项目进展、完成情况，合理规划、科学分配专项资金，确保项目资金专款专用，完成好专项预算绩效目标。
3、预决算信息公开性。部门预决算信息按规定内容，在规定的时限内在公共网站予以公开，基础数据信息和会计信息资料真实、完整、准确。</t>
  </si>
  <si>
    <t>（五）严控“三公经费”支出情况</t>
  </si>
  <si>
    <t>2023年度财政拨款“三公”经费支出决算中，财政拨款“三公”经费支出年初预算为117550.00元，决算为90046.72元，完成年初预算的76.60%。其中：因公出国（境）费支出年初预算为0.00元，决算为0.00元，占财政拨款“三公”经费总支出决算的0.00%，完成年初预算的0.00%；公务用车购置费支出年初预算为0.00元，决算为0.00元，占财政拨款“三公”经费总支出决算的0.00%，完成年初预算的0.00%；公务用车运行维护费支出年初预算为40000.00元，决算为39360.72元，占财政拨款“三公”经费总支出决算的43.71%，完成年初预算的98.40%；公务接待费支出年初预算为77550.00元，决算为50686.00元，占财政拨款“三公”经费总支出决算的56.29%，完成年初预算的65.36%，具体是国内接待费支出决算50686.00元（其中：外事接待费支出决算0.00元），国（境）外接待费支出决算0.00元。</t>
  </si>
  <si>
    <t>二、绩效自评工作情况</t>
  </si>
  <si>
    <t>（一）绩效自评的目的</t>
  </si>
  <si>
    <t>通过开展绩效评价，促进部门从整体上提升预算绩效管理工作水平，强化部门支出责任，规范资金管理行为，提高财政资金使用效益，保障部门更好地履行职责，使财政资金通过部门行使其职能，服务社会、群众变得更有效益和效率。</t>
  </si>
  <si>
    <t>（二）自评组织过程</t>
  </si>
  <si>
    <t>1.前期准备</t>
  </si>
  <si>
    <t>为切实管好用好资金，使资金发挥最大效益，明确自评目标和标准并《根据耿马傣族佤族自治县财政局关于开展2023年县级部门整体支出和项目支出绩效自评及抽查复核工作有关事项的通知》(耿财发〔2024〕 19号)文件要求，我单位成立了以乡长任组长，扶贫办、城建所、财政所、农业农村中心等为成员的绩效评价领导小组，明确职责，责任到人。</t>
  </si>
  <si>
    <t>2.组织实施</t>
  </si>
  <si>
    <t>（1）核实数据。对2023年部门整体支出数据的准确性、真实性进行核实，将2022年和2023年度部门整体支出情况进行比较分析。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t>
  </si>
  <si>
    <t>三、评价情况分析及综合评价结论</t>
  </si>
  <si>
    <t>我单位绩效评价工作小组按照省财政厅整体部门支出绩效评价相关要求，通过自评，我单位严格执行各项财经法规和会计制度，财务管理和会计基础工作日益规范，总体效果较好。整体支出绩效综合评价得分98分，自评等级为“优”。</t>
  </si>
  <si>
    <t>四、存在的问题和整改情况</t>
  </si>
  <si>
    <t>存在问题：部门整体联动不足。指标设定涉及内容广泛，需要单位整体联动、各部门参与，但目前存在机制不够完善、财务人员力量薄弱，绩效评价主要由财务人员完成。
整改情况：领导重视，明确责任，健全管理机构。财政所作为经费管理部门负责绩效评价全面工作，各主要业务部门作为项目执行部门，全面配合财政所绩效评价工作的开展，各部门确定专人负责该项工作，责任到人。</t>
  </si>
  <si>
    <t>五、绩效自评结果应用</t>
  </si>
  <si>
    <t>一是通过开展绩效评价，充分认识到绩效评价的在项目实施过程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
三是根据财政的要求在政府门户网站公布自评报告，接受社会大众的监督。</t>
  </si>
  <si>
    <t>六、主要经验及做法</t>
  </si>
  <si>
    <t>（一）主要经验及做法
1、建章立制，在制度上规范经费开支。
2、狠抓落实，严控各种预算外支出。    
3、严格经费支出管理，强化监管，做到防控共建。      
4、按照要求及时将财政拨款经费预决算情况面向社会公开，接受监督。
（二）存在问题及原因分析
1、部分项目资金支出进度慢。由干部分项目资金到位时间在12月份，从而导致项目资金不能在当年执行完毕，从而使年度内实施的效果与预期有一定差距。在下步工作中我单位将对项目管理、实施情况进行梳理，加快项目实施，切实提高财政资金使用效益。
2、无政府采购预算，导致年度无政府采购。政府采购执行率为零。下步工作中，将政府采购纳入预算管理。</t>
  </si>
  <si>
    <t>七、其他需说明的情况</t>
  </si>
  <si>
    <t>无其他需说明的情况。</t>
  </si>
  <si>
    <t>备注：涉密部门和涉密信息按保密规定不公开。</t>
  </si>
  <si>
    <t>公开14表</t>
  </si>
  <si>
    <t>部门整体支出绩效自评表</t>
  </si>
  <si>
    <t xml:space="preserve">（2023年度） </t>
  </si>
  <si>
    <t xml:space="preserve">   部门: 耿马傣族佤族自治县贺派乡</t>
  </si>
  <si>
    <t>填报日期：2024.03.05</t>
  </si>
  <si>
    <t>项目名称</t>
  </si>
  <si>
    <t>部门整体支出</t>
  </si>
  <si>
    <t>主管部门及代码</t>
  </si>
  <si>
    <t>耿马傣族佤族自治县贺派乡人民政府577002</t>
  </si>
  <si>
    <t>实施单位</t>
  </si>
  <si>
    <t>耿马傣族佤族自治县贺派乡人民政府</t>
  </si>
  <si>
    <t>部门资金
（元）</t>
  </si>
  <si>
    <t>资金来源</t>
  </si>
  <si>
    <t>年初预算数</t>
  </si>
  <si>
    <t>全年预算数（A）</t>
  </si>
  <si>
    <t>全年执行数（E）</t>
  </si>
  <si>
    <t>分值</t>
  </si>
  <si>
    <t>执行率</t>
  </si>
  <si>
    <t>得分</t>
  </si>
  <si>
    <t>年度资金总额：</t>
  </si>
  <si>
    <t>其他资金</t>
  </si>
  <si>
    <t>年度总体目标</t>
  </si>
  <si>
    <t>预期目标</t>
  </si>
  <si>
    <t>实际完成情况</t>
  </si>
  <si>
    <t>在发展总体思路指引下，到2025年，一是以甘蔗产业为主导，大力发展烤烟、菠萝、坚果、石斛等产业，促进农业产业转型升级；二是以耿沧高速匝道口为中心，强化贺派经济社会发展基础建设，提升城乡建设品质内涵；三是以乡村振兴为契机，全面改善农村生产生活条件，完善农村人居环境建设；四是以建设服务型政府为抓手，不断强化公共服务体系，全面促进社会事业发展。</t>
  </si>
  <si>
    <t>（一）加快交通基础设施建设步伐，着力改善制约经济社会发展的瓶颈。（二）优化产业布局调整，实现“产业兴旺”。（三）加快社会事业建设，全民共享发展成果。（四）落实民生保障政策，提升公共服务水平。（五）加强生态环境保护，做到“治理有效”。（六）抓实乡村振兴战略，实现“生活富裕”。（七）推进平安贺派建设，实现“乡风文明”。（八）持续巩固脱贫成效，全面推进乡村振兴。（九）强化基础设施建设，改善提升乡村面貌。</t>
  </si>
  <si>
    <t>绩效
指标</t>
  </si>
  <si>
    <t>一级指标</t>
  </si>
  <si>
    <t>二级指标</t>
  </si>
  <si>
    <t>三级指标</t>
  </si>
  <si>
    <t>年度指标值（A）</t>
  </si>
  <si>
    <t>实际完成值（B）</t>
  </si>
  <si>
    <t>未完成原因分析</t>
  </si>
  <si>
    <t>产出指标
 （50分）</t>
  </si>
  <si>
    <t>数量</t>
  </si>
  <si>
    <t>完成在职职工工资统发人数</t>
  </si>
  <si>
    <t>54人</t>
  </si>
  <si>
    <t>发放退休人员工资原渠道部分人数</t>
  </si>
  <si>
    <t>15人</t>
  </si>
  <si>
    <t>发放村（社区）干部补助人数</t>
  </si>
  <si>
    <t>36人</t>
  </si>
  <si>
    <t>发放村（社区）服务人员补助人数</t>
  </si>
  <si>
    <t>8人</t>
  </si>
  <si>
    <t>发放组干部补助人数</t>
  </si>
  <si>
    <t>210人</t>
  </si>
  <si>
    <t>完成耕地流出整改面积</t>
  </si>
  <si>
    <t>3902.69亩</t>
  </si>
  <si>
    <t>完成土地提升改造面积</t>
  </si>
  <si>
    <t>1300亩</t>
  </si>
  <si>
    <t>建成绿美庭院数量</t>
  </si>
  <si>
    <t>123个</t>
  </si>
  <si>
    <t>种植金丝凤梨面积</t>
  </si>
  <si>
    <t>4500亩</t>
  </si>
  <si>
    <t>完成烤烟种植面积</t>
  </si>
  <si>
    <t>2300亩</t>
  </si>
  <si>
    <t>质量</t>
  </si>
  <si>
    <t>各项目完成率</t>
  </si>
  <si>
    <t>在职职工工资及办公活动经费、各村（社区）补助及办公经费足额发放率</t>
  </si>
  <si>
    <t>时效</t>
  </si>
  <si>
    <t>各类补助及时发放率</t>
  </si>
  <si>
    <t>各类保险缴纳及时率</t>
  </si>
  <si>
    <t>效益指标
（30分）</t>
  </si>
  <si>
    <t>社会效益</t>
  </si>
  <si>
    <t>促进产业发展</t>
  </si>
  <si>
    <t>群众生产生活能力提高</t>
  </si>
  <si>
    <t>提高</t>
  </si>
  <si>
    <t>满意度
指标
（10分）</t>
  </si>
  <si>
    <t>服务对象
满意度</t>
  </si>
  <si>
    <t>受益对象满意度</t>
  </si>
  <si>
    <t>绩效指标分值</t>
  </si>
  <si>
    <t>总     分      值</t>
  </si>
  <si>
    <t>绩效
结论</t>
  </si>
  <si>
    <t>优（绩效结论为：优、良、中、差，建议调整）（≥90分，优；80-89分，良；60-79分，中；＜60分，差）</t>
  </si>
  <si>
    <t>联系人：熊树雨 6330027</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</si>
  <si>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</si>
  <si>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公开15表</t>
  </si>
  <si>
    <t>项目支出绩效自评表</t>
  </si>
  <si>
    <t>2023年贺派乡2022年以工代赈示范工程第一批中央基建投资项目</t>
  </si>
  <si>
    <t>耿马傣族佤族自治县贺派乡</t>
  </si>
  <si>
    <t>项目资金
（元）</t>
  </si>
  <si>
    <t>财政拨款</t>
  </si>
  <si>
    <t>其中：上级补助</t>
  </si>
  <si>
    <t>本级安排</t>
  </si>
  <si>
    <t>通过项目实施，实现就地就近就业增收。</t>
  </si>
  <si>
    <t>修建休闲农业园面积</t>
  </si>
  <si>
    <t>≥20亩</t>
  </si>
  <si>
    <t>20亩</t>
  </si>
  <si>
    <t>修建创意农业园面积</t>
  </si>
  <si>
    <t>≥10亩</t>
  </si>
  <si>
    <t>10亩</t>
  </si>
  <si>
    <t>项目竣工验收合格率</t>
  </si>
  <si>
    <t>项目开工及时率</t>
  </si>
  <si>
    <t>项目完工及时率</t>
  </si>
  <si>
    <t>成本</t>
  </si>
  <si>
    <t>项目成本控制</t>
  </si>
  <si>
    <t>≤490万元</t>
  </si>
  <si>
    <t>370万元</t>
  </si>
  <si>
    <t>经济效益</t>
  </si>
  <si>
    <t>实现就地就近就业增收</t>
  </si>
  <si>
    <t>有效促进</t>
  </si>
  <si>
    <t>服务对象满意度</t>
  </si>
  <si>
    <t>≥90%</t>
  </si>
  <si>
    <t>总     分</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</si>
  <si>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</si>
  <si>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</si>
  <si>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2023年贺派乡2022年中央及省级衔接资金项目</t>
  </si>
  <si>
    <t>项目建设1个养牛小区，建筑面积1000㎡；水、电、道路建设，场地平整、挡土墙、小区硬化、配套粪污循环处理设施建设。从而达到特色产业带动增加脱贫人口就业人数超过50人，特色产业产值达150万元。</t>
  </si>
  <si>
    <t>牛养殖数量</t>
  </si>
  <si>
    <t>≥192头</t>
  </si>
  <si>
    <t>192头</t>
  </si>
  <si>
    <t>新建养牛房数量</t>
  </si>
  <si>
    <t>≥48间</t>
  </si>
  <si>
    <t>48间</t>
  </si>
  <si>
    <t>建筑面积</t>
  </si>
  <si>
    <t>≥1000㎡</t>
  </si>
  <si>
    <t>1000㎡</t>
  </si>
  <si>
    <t>工程验收合格率</t>
  </si>
  <si>
    <t>养牛房建设成本标准</t>
  </si>
  <si>
    <t>800元/㎡</t>
  </si>
  <si>
    <t>特色产业产值</t>
  </si>
  <si>
    <t>150万元</t>
  </si>
  <si>
    <t>受益建档立卡脱贫人口、监测对象数量</t>
  </si>
  <si>
    <t>≥300人</t>
  </si>
  <si>
    <t>300人</t>
  </si>
  <si>
    <t>特色产业带动增加脱贫人口就业人数</t>
  </si>
  <si>
    <t>≥50人</t>
  </si>
  <si>
    <t>50人</t>
  </si>
  <si>
    <t>可持续影响</t>
  </si>
  <si>
    <t>养牛房可使用年限</t>
  </si>
  <si>
    <t>10年</t>
  </si>
  <si>
    <t>2023年贺派乡产业发展项目</t>
  </si>
  <si>
    <t>通过项目实施，有效巩固拓展脱贫攻坚成果同乡村振兴有效衔接，进一步加快农业现代化步伐、发展壮大农村产业、建设生态宜居的美丽乡村。</t>
  </si>
  <si>
    <t>数量指标</t>
  </si>
  <si>
    <t>修建养殖小区数量</t>
  </si>
  <si>
    <t>1个</t>
  </si>
  <si>
    <t>质量指标</t>
  </si>
  <si>
    <t>时效指标</t>
  </si>
  <si>
    <t>成本指标</t>
  </si>
  <si>
    <t>≤50万元</t>
  </si>
  <si>
    <t>50万元</t>
  </si>
  <si>
    <t>效益指标（30分）</t>
  </si>
  <si>
    <t>加快农业现代化步伐、壮大农村产业</t>
  </si>
  <si>
    <t>贺派乡2021年农村危房改造和抗震改造补助项目</t>
  </si>
  <si>
    <t>通过发放补助资金，保障2021年农村危房改造和抗震改造。</t>
  </si>
  <si>
    <t>通过发放补助资221.9万元金，完成500户农村危房改造和抗震改造，保障农户正常生活。</t>
  </si>
  <si>
    <t>补助户数</t>
  </si>
  <si>
    <t>≧500户</t>
  </si>
  <si>
    <t>500户</t>
  </si>
  <si>
    <t>补助发放准确率</t>
  </si>
  <si>
    <t>补助发放及时率</t>
  </si>
  <si>
    <t>≤221.9万元</t>
  </si>
  <si>
    <t>221.9万元</t>
  </si>
  <si>
    <t>保障农户正常生活</t>
  </si>
  <si>
    <t>保障</t>
  </si>
  <si>
    <t>贺派乡崩弄村广用组养殖小区建设项目</t>
  </si>
  <si>
    <t>贺派乡变更调查举证工作项目</t>
  </si>
  <si>
    <t>加快推进我乡国土变更调查工作，确保顺利完成工作任务。</t>
  </si>
  <si>
    <t>调查地块数</t>
  </si>
  <si>
    <t>463个</t>
  </si>
  <si>
    <t>调查工作完成率</t>
  </si>
  <si>
    <t>≧95%</t>
  </si>
  <si>
    <t>工作开展及时率</t>
  </si>
  <si>
    <t>≤2.4万元</t>
  </si>
  <si>
    <t>2.4万元</t>
  </si>
  <si>
    <t>做好耕地保护考核准备</t>
  </si>
  <si>
    <t>效果明显</t>
  </si>
  <si>
    <t>做好粮食安全责任制考核准备</t>
  </si>
  <si>
    <t>贺派乡部分涉农项目</t>
  </si>
  <si>
    <t>通过支付未结清工程款，维护社会稳定。</t>
  </si>
  <si>
    <t>未结清工程款项目数</t>
  </si>
  <si>
    <t>3个</t>
  </si>
  <si>
    <t>支付及时率</t>
  </si>
  <si>
    <t>支付未结清工程款</t>
  </si>
  <si>
    <t>180.67万元</t>
  </si>
  <si>
    <t>维护社会稳定</t>
  </si>
  <si>
    <t>贺派乡财政所公共服务能力提升项目</t>
  </si>
  <si>
    <t>通过财政所公共服务能力提升项目实施，建立适应经济发展实际的乡镇财政管理模式，深入推进财税改革落地生效，大力提升乡镇财政公共服务能力水平。</t>
  </si>
  <si>
    <t>财政所办公区域改造</t>
  </si>
  <si>
    <t>按方案改造</t>
  </si>
  <si>
    <t>开展培训次数</t>
  </si>
  <si>
    <t>≧5次</t>
  </si>
  <si>
    <t>5次</t>
  </si>
  <si>
    <t>培训开展及时率</t>
  </si>
  <si>
    <t>≤4.9万元</t>
  </si>
  <si>
    <t>4.9万元</t>
  </si>
  <si>
    <t>便民服务质量提升</t>
  </si>
  <si>
    <t>提升</t>
  </si>
  <si>
    <t>贺派乡村干部岗位补贴项目、贺派乡村民小组工作经费项目</t>
  </si>
  <si>
    <t>发放村干部岗位补贴及村民小组工作经费，保障村民小组按时按质开展工作。</t>
  </si>
  <si>
    <t>村组数量</t>
  </si>
  <si>
    <t>7个</t>
  </si>
  <si>
    <t>补助资金</t>
  </si>
  <si>
    <t>8.04万元</t>
  </si>
  <si>
    <t>保障村民小组按时按质开展工作</t>
  </si>
  <si>
    <t>有效保障</t>
  </si>
  <si>
    <t>贺派乡高校毕业生“三支一扶”计划中央补助项目</t>
  </si>
  <si>
    <t>发放2023年高校毕业生“三支一扶”计划中央补助，保障三支一扶正常生活。</t>
  </si>
  <si>
    <t>补助发放人数</t>
  </si>
  <si>
    <t>1人</t>
  </si>
  <si>
    <t>0.9万元</t>
  </si>
  <si>
    <t>保障三支一扶人员正常生活</t>
  </si>
  <si>
    <t>贺派乡耕地流出问题排查整改项目</t>
  </si>
  <si>
    <t>加快推进我乡历年自然资源督察发现问题、土地违法违规问题及耕地保护存在问题整改，坚决遏制住耕地减少的势头，守住耕地保护红线，全力做好贺派乡耕地保护整改恢复相关工作。</t>
  </si>
  <si>
    <t>耕地流出整改面积</t>
  </si>
  <si>
    <t>3895亩</t>
  </si>
  <si>
    <t>整改完成比例</t>
  </si>
  <si>
    <t>≥95%</t>
  </si>
  <si>
    <t>整改及时率</t>
  </si>
  <si>
    <t>≤48万元</t>
  </si>
  <si>
    <t>48万元</t>
  </si>
  <si>
    <t>遏制住耕地减少</t>
  </si>
  <si>
    <t>遏制</t>
  </si>
  <si>
    <t>贺派乡国有企业退休人员社会化管理补助项目</t>
  </si>
  <si>
    <t>发放国有企业退休人员社会化管理补助，保障国有企业退休人员社会化管理工作正常开展。</t>
  </si>
  <si>
    <t>0.15万元</t>
  </si>
  <si>
    <t>保障国有企业退休人员社会化管理工作正常开展</t>
  </si>
  <si>
    <t>工作正常开展</t>
  </si>
  <si>
    <t>贺派乡贺派村回东湾基础设施建设项目</t>
  </si>
  <si>
    <t>有效解决回东湾乡村旅游产业基础设施滞后的现状，进一步完善了乡村旅游产业发展的基础设施；通过对乡村旅游项目基础设施提升改造，提高农户36户182人生产生活质量，为巩固拓展脱贫攻坚成果同乡村振兴有效衔接提供强有力的坚实基础。建成后，群众幸福感、满意度达到100％，可吸收游客数量40000人/年，预计增长50％，带动经济收入增加8％，项目竣工验收合格率为100%，农户满意度≥90%。</t>
  </si>
  <si>
    <t>硬板路米数</t>
  </si>
  <si>
    <t>≥800米</t>
  </si>
  <si>
    <t>800米</t>
  </si>
  <si>
    <t>新建排水沟里程（排污沟）</t>
  </si>
  <si>
    <t>≥1000米</t>
  </si>
  <si>
    <t>1000米</t>
  </si>
  <si>
    <t>新建水渠米数</t>
  </si>
  <si>
    <t>≥300米</t>
  </si>
  <si>
    <t>300米</t>
  </si>
  <si>
    <t>硬板路建设成本标准</t>
  </si>
  <si>
    <t>500元/米</t>
  </si>
  <si>
    <t>排水沟（排污沟）建设成本标准</t>
  </si>
  <si>
    <t>550元/米</t>
  </si>
  <si>
    <t>水渠修缮建设成本标准</t>
  </si>
  <si>
    <t>566元/米</t>
  </si>
  <si>
    <t>促进经济增收</t>
  </si>
  <si>
    <t>≥8%</t>
  </si>
  <si>
    <t>≥182人</t>
  </si>
  <si>
    <t>182人</t>
  </si>
  <si>
    <t>贺派乡环卫工人春节慰问金项目</t>
  </si>
  <si>
    <t>发放2023年环卫工人春节慰问金，增加环卫工人收入，提高人民幸福感</t>
  </si>
  <si>
    <t>40人</t>
  </si>
  <si>
    <t>补助发放标准</t>
  </si>
  <si>
    <t>300元/人</t>
  </si>
  <si>
    <t>增加环卫工人收入</t>
  </si>
  <si>
    <t>效果良好</t>
  </si>
  <si>
    <t>贺派乡抗旱供水、饮水工程项目</t>
  </si>
  <si>
    <t>全力对接水务部门启动“三年行动”饮水项目建设，其中：芒抗社区芒岗新寨、芒翁、景颇、芒伞管网改造已基本完工，芒底村芒佑水厂、安顺水池正在施工。及时发放供水保障三年专项行动项目第一批征地移民安置补偿款。修建水平村者卖组饮水相关设施。</t>
  </si>
  <si>
    <t>管网改造数</t>
  </si>
  <si>
    <t>4个</t>
  </si>
  <si>
    <t>饮水工程数</t>
  </si>
  <si>
    <t>工程开工及时率</t>
  </si>
  <si>
    <t>工程完工及时率</t>
  </si>
  <si>
    <t>安置补偿款发放及时率</t>
  </si>
  <si>
    <r>
      <rPr>
        <sz val="7"/>
        <color rgb="FF000000"/>
        <rFont val="Arial"/>
        <charset val="134"/>
      </rPr>
      <t>≤</t>
    </r>
    <r>
      <rPr>
        <sz val="7"/>
        <color rgb="FF000000"/>
        <rFont val="宋体"/>
        <charset val="134"/>
      </rPr>
      <t>26.84万元</t>
    </r>
  </si>
  <si>
    <t>26.84万元</t>
  </si>
  <si>
    <t>可持续效益</t>
  </si>
  <si>
    <t>有效供水抗旱</t>
  </si>
  <si>
    <t>有效</t>
  </si>
  <si>
    <t>贺派乡贺派乡烤房建设项目</t>
  </si>
  <si>
    <t>项目建成后可解决烤房设备老化，提高烟叶烘烤质量，烟农效益增加，解决贺派乡水平村、班卖村500亩1100担的烤烟烘烤问题，实现项目村农民人均纯收入年增长率达10％以上，本项目共惠及农户120户496人。项目竣工验收合格率为100%，农户满意度≥90%。项目的实施切实明显改善项目区的产业发展状况，整体建设有利于经济的发展和乡村振兴的推动。</t>
  </si>
  <si>
    <t>新建烤烟房数量</t>
  </si>
  <si>
    <t>10座</t>
  </si>
  <si>
    <t>烤烟房建设成本标准</t>
  </si>
  <si>
    <t>7.5万元/座</t>
  </si>
  <si>
    <t>烟叶产值</t>
  </si>
  <si>
    <t>农民年增收率</t>
  </si>
  <si>
    <t>≧10%</t>
  </si>
  <si>
    <t>490人</t>
  </si>
  <si>
    <t>烤烟房可使用年限</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</si>
  <si>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</si>
  <si>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贺派乡烤烟奖励资金项目</t>
  </si>
  <si>
    <t>通过发放烤烟生产政策奖励资金，促进烤烟产业发展。</t>
  </si>
  <si>
    <t>奖励金</t>
  </si>
  <si>
    <t>2份</t>
  </si>
  <si>
    <t>补助资金支出</t>
  </si>
  <si>
    <t>54.7万元</t>
  </si>
  <si>
    <t>促进烤烟产业发展</t>
  </si>
  <si>
    <t>促进</t>
  </si>
  <si>
    <t>贺派乡落阳村泽安新村基础设施建设项目</t>
  </si>
  <si>
    <t>建设石斛便民加工坊145.8㎡单层一座，配套建设石斛加工操作台6个、微型消防站1个。通过项目建设特色产业产值达30万元，带动群众增收。</t>
  </si>
  <si>
    <t>石斛便民加工坊面积</t>
  </si>
  <si>
    <t>≥145.8㎡</t>
  </si>
  <si>
    <t>145.8㎡</t>
  </si>
  <si>
    <t>微型消防站数量</t>
  </si>
  <si>
    <t>≥1个</t>
  </si>
  <si>
    <t>建设成本标准</t>
  </si>
  <si>
    <t>1371元/㎡</t>
  </si>
  <si>
    <t>30万元</t>
  </si>
  <si>
    <t>≥305人</t>
  </si>
  <si>
    <t>305人</t>
  </si>
  <si>
    <t>贺派乡芒抗社区安顺组道路提升建设项目</t>
  </si>
  <si>
    <t>通过基础设施建设项目带动，进一步打造采摘旅游景点，做大做活“农业+旅游”文章，辐射带动农业增效、农民增收，助推乡村振兴，受益群众151户666人。按照产业兴旺、生态宜居、乡风文明、治理有效、生活富裕的总体要求，加强旅游基础设施建设，打造品牌特色，进一步巩固和壮大乡村旅游成效。建成后，可缩短通行时间0.2小时,提升农户生产生活效率20%。项目竣工验收合格率为100%，农户满意度≥90%。</t>
  </si>
  <si>
    <t>铺设柏油路面公里数</t>
  </si>
  <si>
    <t>≥1.8公里</t>
  </si>
  <si>
    <t>1.8公里</t>
  </si>
  <si>
    <t>新建排水沟（排污沟）里程</t>
  </si>
  <si>
    <t>≥700米</t>
  </si>
  <si>
    <t>700米</t>
  </si>
  <si>
    <t>柏油路建设成本标准</t>
  </si>
  <si>
    <t>≥53.89万元/公里</t>
  </si>
  <si>
    <t>53.89万元/公里</t>
  </si>
  <si>
    <t>≥342元/米</t>
  </si>
  <si>
    <t>342元/米</t>
  </si>
  <si>
    <t>提高通勤效率</t>
  </si>
  <si>
    <t>≥20%</t>
  </si>
  <si>
    <t>≥666人</t>
  </si>
  <si>
    <t>666人</t>
  </si>
  <si>
    <t>贺派乡人居环境提升、优化美丽乡村、创建卫生乡镇项目</t>
  </si>
  <si>
    <t>集中力量治理秸秆、蔗叶、蔗稍焚烧、城乡生活污水、黑臭水体和地下水污染整治等大气污染暨人居环境问题。紧扣“国家卫生乡镇”创建目标，按照“做优功能，做美形象”的总体要求，完善洗手台修建管护，规范沿街商铺经营和交通秩序，整治私搭乱建、占道经营。全力推动“厕所革命”，完成年度户厕改造任务。整合各方资源，全力整治卫生死角，建成“花溪园”口袋公园。开展绿美培训，通过整合挂钩单位、辖区企业、乡贤义士、村集体等多方力量，发动党员群众参与绿美建设，在村组道路、活动广场种植木春菊、三角梅、其他绿化花卉。建成绿美庭院123个，成功创建“省级绿美乡镇”，泽安新村被列为“省级绿美村庄”，芒抗社区通过省级美丽村庄”复核。</t>
  </si>
  <si>
    <t>项目总数</t>
  </si>
  <si>
    <t>8个</t>
  </si>
  <si>
    <t>全乡无害化户厕改造户数</t>
  </si>
  <si>
    <t>3857户</t>
  </si>
  <si>
    <t>绿美培训轮次</t>
  </si>
  <si>
    <t>13次</t>
  </si>
  <si>
    <t>种植绿化花卉数量</t>
  </si>
  <si>
    <t>45万株</t>
  </si>
  <si>
    <t>大气污染暨人居环境问题完成率</t>
  </si>
  <si>
    <t>公厕验收合格率</t>
  </si>
  <si>
    <t>绿化花卉成活率</t>
  </si>
  <si>
    <t>**%</t>
  </si>
  <si>
    <t>项目开展及时率</t>
  </si>
  <si>
    <t>312万元</t>
  </si>
  <si>
    <t>打造特色旅游小镇</t>
  </si>
  <si>
    <t>打造</t>
  </si>
  <si>
    <t>人居环境不断提升</t>
  </si>
  <si>
    <t>全面提升生态文明水平</t>
  </si>
  <si>
    <t>贺派乡为民办实事工作项目</t>
  </si>
  <si>
    <t>坚持强化党建引领，把项目建设作为跨越发展的重要抓手，牢固树立“项目活乡”新发展理念，科学谋划、合理布局、优化配套，积极争取政策、项目、资金支持，不断补齐基础设施短板。</t>
  </si>
  <si>
    <t>建设母婴室个数</t>
  </si>
  <si>
    <t>修缮面积</t>
  </si>
  <si>
    <t>40平方米</t>
  </si>
  <si>
    <t>≤2万元</t>
  </si>
  <si>
    <t>2万元</t>
  </si>
  <si>
    <t>有效提供母婴便利</t>
  </si>
  <si>
    <t>有效提供</t>
  </si>
  <si>
    <t>提高便民服务工作效率</t>
  </si>
  <si>
    <t>贺派乡疫情防控、卡点经费及伙食补助项目</t>
  </si>
  <si>
    <t>支付以前年度疫情防控工作开销及伙食费</t>
  </si>
  <si>
    <t>涉及项目数</t>
  </si>
  <si>
    <t>经费使用率</t>
  </si>
  <si>
    <t>27.37万元</t>
  </si>
  <si>
    <t>维护</t>
  </si>
  <si>
    <t>贺派乡增减挂钩项目</t>
  </si>
  <si>
    <t>项目内容为拆除易地搬迁安置点，工棚等，清理各种建筑垃圾，完成对应地块的复垦复绿工作。</t>
  </si>
  <si>
    <t>复垦复绿土地面积</t>
  </si>
  <si>
    <t>100亩</t>
  </si>
  <si>
    <t>复垦复绿相关经费支出</t>
  </si>
  <si>
    <t>284万元</t>
  </si>
  <si>
    <t>生态效益</t>
  </si>
  <si>
    <t>提高植被覆盖率</t>
  </si>
  <si>
    <t>土地持续利用</t>
  </si>
  <si>
    <t>持续</t>
  </si>
  <si>
    <t>贺派乡中央自然灾害救灾资金、省级防汛应急救灾补助项目</t>
  </si>
  <si>
    <t>资金主要应用于提前转移避险组织工作和转移人员基本生活保障、抢险救援、救灾补助和预警发布叫应、指挥调度、响应联动、防汛值班值守巡查、安全保障等救灾活动。</t>
  </si>
  <si>
    <t>应急救灾演练次数</t>
  </si>
  <si>
    <t>≧15次</t>
  </si>
  <si>
    <t>15次</t>
  </si>
  <si>
    <t>应急救灾物资数量</t>
  </si>
  <si>
    <t>≧500套</t>
  </si>
  <si>
    <t>500套</t>
  </si>
  <si>
    <t>救灾行动及时率</t>
  </si>
  <si>
    <t>救灾物资发放及时率</t>
  </si>
  <si>
    <r>
      <rPr>
        <sz val="7"/>
        <color rgb="FF000000"/>
        <rFont val="Arial"/>
        <charset val="134"/>
      </rPr>
      <t>≤5</t>
    </r>
    <r>
      <rPr>
        <sz val="7"/>
        <color rgb="FF000000"/>
        <rFont val="宋体"/>
        <charset val="134"/>
      </rPr>
      <t>万元</t>
    </r>
  </si>
  <si>
    <t>5万元</t>
  </si>
  <si>
    <t>有效保障应急救灾质量及效率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</si>
</sst>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9">
    <font>
      <sz val="11"/>
      <color indexed="8"/>
      <name val="宋体"/>
      <charset val="134"/>
      <scheme val="minor"/>
    </font>
    <font>
      <sz val="10"/>
      <name val="宋体"/>
      <charset val="134"/>
    </font>
    <font>
      <sz val="7"/>
      <name val="宋体"/>
      <charset val="134"/>
    </font>
    <font>
      <sz val="18"/>
      <name val="方正小标宋_GBK"/>
      <charset val="134"/>
    </font>
    <font>
      <sz val="7"/>
      <color rgb="FF000000"/>
      <name val="宋体"/>
      <charset val="134"/>
    </font>
    <font>
      <sz val="10"/>
      <color rgb="FF000000"/>
      <name val="方正仿宋_GBK"/>
      <charset val="134"/>
    </font>
    <font>
      <sz val="8"/>
      <name val="宋体"/>
      <charset val="134"/>
    </font>
    <font>
      <sz val="7"/>
      <color rgb="FF000000"/>
      <name val="Arial"/>
      <charset val="134"/>
    </font>
    <font>
      <sz val="11"/>
      <color indexed="8"/>
      <name val="宋体"/>
      <charset val="134"/>
    </font>
    <font>
      <b/>
      <sz val="18"/>
      <color rgb="FF000000"/>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17"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8" applyNumberFormat="0" applyFill="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6" fillId="0" borderId="0" applyNumberFormat="0" applyFill="0" applyBorder="0" applyAlignment="0" applyProtection="0">
      <alignment vertical="center"/>
    </xf>
    <xf numFmtId="0" fontId="37" fillId="5" borderId="20" applyNumberFormat="0" applyAlignment="0" applyProtection="0">
      <alignment vertical="center"/>
    </xf>
    <xf numFmtId="0" fontId="38" fillId="6" borderId="21" applyNumberFormat="0" applyAlignment="0" applyProtection="0">
      <alignment vertical="center"/>
    </xf>
    <xf numFmtId="0" fontId="39" fillId="6" borderId="20" applyNumberFormat="0" applyAlignment="0" applyProtection="0">
      <alignment vertical="center"/>
    </xf>
    <xf numFmtId="0" fontId="40" fillId="7" borderId="22" applyNumberFormat="0" applyAlignment="0" applyProtection="0">
      <alignment vertical="center"/>
    </xf>
    <xf numFmtId="0" fontId="41" fillId="0" borderId="23" applyNumberFormat="0" applyFill="0" applyAlignment="0" applyProtection="0">
      <alignment vertical="center"/>
    </xf>
    <xf numFmtId="0" fontId="42" fillId="0" borderId="24"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19" fillId="0" borderId="0"/>
  </cellStyleXfs>
  <cellXfs count="124">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9" fontId="4"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2" fillId="0" borderId="0" xfId="0" applyFont="1" applyFill="1" applyAlignment="1">
      <alignment horizontal="left" vertical="center" wrapText="1"/>
    </xf>
    <xf numFmtId="0" fontId="6" fillId="0" borderId="0" xfId="0" applyFont="1" applyFill="1" applyAlignment="1">
      <alignment horizontal="left" vertical="top"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4"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0" xfId="0" applyFont="1" applyFill="1" applyAlignment="1">
      <alignment horizontal="right" vertical="center" wrapText="1"/>
    </xf>
    <xf numFmtId="176"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8" fillId="0" borderId="0" xfId="0" applyFont="1" applyFill="1" applyBorder="1" applyAlignment="1"/>
    <xf numFmtId="0" fontId="1" fillId="0" borderId="0" xfId="0" applyFont="1" applyFill="1" applyBorder="1" applyAlignment="1"/>
    <xf numFmtId="0" fontId="8" fillId="0" borderId="0" xfId="0" applyFont="1" applyFill="1" applyBorder="1" applyAlignment="1">
      <alignment horizontal="right"/>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8" xfId="0" applyFont="1" applyFill="1" applyBorder="1" applyAlignment="1">
      <alignment horizontal="left" vertical="center"/>
    </xf>
    <xf numFmtId="0" fontId="12" fillId="0" borderId="8" xfId="0" applyFont="1" applyFill="1" applyBorder="1" applyAlignment="1">
      <alignment horizontal="left" vertical="center"/>
    </xf>
    <xf numFmtId="0" fontId="13" fillId="0" borderId="0" xfId="0" applyFont="1" applyFill="1" applyBorder="1" applyAlignment="1">
      <alignment horizontal="left" vertical="center" wrapText="1"/>
    </xf>
    <xf numFmtId="0" fontId="12" fillId="0" borderId="0" xfId="0" applyFont="1" applyFill="1" applyBorder="1" applyAlignment="1">
      <alignment horizontal="right" vertical="center"/>
    </xf>
    <xf numFmtId="0" fontId="14" fillId="0" borderId="0" xfId="0" applyFont="1" applyFill="1" applyBorder="1" applyAlignment="1">
      <alignment horizontal="center" vertical="center"/>
    </xf>
    <xf numFmtId="0" fontId="15" fillId="0" borderId="0" xfId="0" applyNumberFormat="1" applyFont="1" applyFill="1" applyBorder="1" applyAlignment="1" applyProtection="1">
      <alignment horizontal="right" vertical="center"/>
    </xf>
    <xf numFmtId="0" fontId="16" fillId="0" borderId="2"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7"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16" fillId="0" borderId="3" xfId="0" applyFont="1" applyFill="1" applyBorder="1" applyAlignment="1">
      <alignment horizontal="center" vertical="center"/>
    </xf>
    <xf numFmtId="49" fontId="16" fillId="0" borderId="0"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6" fillId="0" borderId="4" xfId="0" applyFont="1" applyFill="1" applyBorder="1" applyAlignment="1">
      <alignment horizontal="center" vertical="center"/>
    </xf>
    <xf numFmtId="0" fontId="17" fillId="0" borderId="9"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6"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18" fillId="0" borderId="0" xfId="0" applyFont="1" applyFill="1" applyBorder="1" applyAlignment="1">
      <alignment horizontal="left" vertical="center"/>
    </xf>
    <xf numFmtId="0" fontId="19" fillId="0" borderId="0" xfId="0" applyFont="1" applyFill="1" applyBorder="1" applyAlignment="1"/>
    <xf numFmtId="0" fontId="19" fillId="0" borderId="0" xfId="0" applyFont="1" applyFill="1" applyBorder="1" applyAlignment="1">
      <alignment horizontal="center"/>
    </xf>
    <xf numFmtId="0" fontId="19" fillId="0" borderId="0" xfId="49" applyFill="1" applyBorder="1" applyAlignment="1">
      <alignment vertical="center"/>
    </xf>
    <xf numFmtId="0" fontId="19" fillId="0" borderId="0" xfId="49" applyFill="1" applyBorder="1" applyAlignment="1">
      <alignment vertical="center" wrapText="1"/>
    </xf>
    <xf numFmtId="0" fontId="20" fillId="0" borderId="0" xfId="0" applyFont="1" applyFill="1" applyBorder="1" applyAlignment="1">
      <alignment horizontal="center"/>
    </xf>
    <xf numFmtId="0" fontId="21" fillId="0" borderId="0" xfId="0" applyFont="1" applyFill="1" applyBorder="1" applyAlignment="1"/>
    <xf numFmtId="0" fontId="16" fillId="0" borderId="0" xfId="0" applyFont="1" applyFill="1" applyAlignment="1">
      <alignment horizontal="left"/>
    </xf>
    <xf numFmtId="0" fontId="8" fillId="0" borderId="1"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1" xfId="0" applyFont="1" applyFill="1" applyBorder="1" applyAlignment="1">
      <alignment horizontal="center" vertical="center" wrapText="1"/>
    </xf>
    <xf numFmtId="4" fontId="8" fillId="0" borderId="10" xfId="0" applyNumberFormat="1" applyFont="1" applyFill="1" applyBorder="1" applyAlignment="1">
      <alignment horizontal="center" vertical="center" shrinkToFit="1"/>
    </xf>
    <xf numFmtId="4" fontId="8" fillId="0" borderId="11" xfId="0" applyNumberFormat="1" applyFont="1" applyFill="1" applyBorder="1" applyAlignment="1">
      <alignment horizontal="center" vertical="center" shrinkToFit="1"/>
    </xf>
    <xf numFmtId="0" fontId="8" fillId="0" borderId="12"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13"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177" fontId="12" fillId="0" borderId="1" xfId="0" applyNumberFormat="1" applyFont="1" applyFill="1" applyBorder="1" applyAlignment="1">
      <alignment horizontal="center" vertical="center" shrinkToFit="1"/>
    </xf>
    <xf numFmtId="0" fontId="1" fillId="0" borderId="0" xfId="0" applyFont="1" applyFill="1" applyBorder="1" applyAlignment="1">
      <alignment horizontal="left" vertical="top" wrapText="1"/>
    </xf>
    <xf numFmtId="0" fontId="22" fillId="0" borderId="0" xfId="49" applyFont="1" applyFill="1" applyAlignment="1">
      <alignment horizontal="left" vertical="center"/>
    </xf>
    <xf numFmtId="0" fontId="19" fillId="0" borderId="0" xfId="49" applyFill="1" applyAlignment="1">
      <alignment horizontal="left" vertical="center"/>
    </xf>
    <xf numFmtId="0" fontId="20" fillId="0" borderId="0" xfId="0" applyFont="1" applyFill="1" applyBorder="1" applyAlignment="1">
      <alignment horizontal="center" wrapText="1"/>
    </xf>
    <xf numFmtId="0" fontId="19" fillId="0" borderId="0" xfId="0" applyFont="1" applyFill="1" applyBorder="1" applyAlignment="1">
      <alignment wrapText="1"/>
    </xf>
    <xf numFmtId="4" fontId="8" fillId="0" borderId="11" xfId="0" applyNumberFormat="1" applyFont="1" applyFill="1" applyBorder="1" applyAlignment="1">
      <alignment horizontal="center" vertical="center" wrapText="1" shrinkToFit="1"/>
    </xf>
    <xf numFmtId="4" fontId="8" fillId="0" borderId="14"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5" xfId="0" applyNumberFormat="1" applyFont="1" applyFill="1" applyBorder="1" applyAlignment="1">
      <alignment horizontal="center" vertical="center" shrinkToFit="1"/>
    </xf>
    <xf numFmtId="4" fontId="8" fillId="0" borderId="7"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177" fontId="12" fillId="0" borderId="1" xfId="0" applyNumberFormat="1" applyFont="1" applyFill="1" applyBorder="1" applyAlignment="1">
      <alignment horizontal="center" vertical="center" wrapText="1" shrinkToFit="1"/>
    </xf>
    <xf numFmtId="177" fontId="19" fillId="0" borderId="1" xfId="0" applyNumberFormat="1" applyFont="1" applyFill="1" applyBorder="1" applyAlignment="1">
      <alignment horizontal="center" vertical="center"/>
    </xf>
    <xf numFmtId="0" fontId="16" fillId="0" borderId="0" xfId="0" applyFont="1" applyFill="1" applyBorder="1" applyAlignment="1">
      <alignment horizontal="right"/>
    </xf>
    <xf numFmtId="0" fontId="8" fillId="0" borderId="14"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49" fontId="8" fillId="0" borderId="5" xfId="0" applyNumberFormat="1" applyFont="1" applyFill="1" applyBorder="1" applyAlignment="1">
      <alignment horizontal="center" vertical="center" shrinkToFit="1"/>
    </xf>
    <xf numFmtId="0" fontId="23" fillId="0" borderId="0" xfId="0" applyFont="1" applyAlignment="1">
      <alignment horizontal="center" vertical="center"/>
    </xf>
    <xf numFmtId="0" fontId="19" fillId="0" borderId="0" xfId="0" applyFont="1" applyAlignment="1"/>
    <xf numFmtId="0" fontId="24" fillId="2" borderId="16" xfId="0" applyNumberFormat="1" applyFont="1" applyFill="1" applyBorder="1" applyAlignment="1">
      <alignment horizontal="center" vertical="center"/>
    </xf>
    <xf numFmtId="0" fontId="24" fillId="2" borderId="16" xfId="0" applyNumberFormat="1" applyFont="1" applyFill="1" applyBorder="1" applyAlignment="1">
      <alignment horizontal="left" vertical="center"/>
    </xf>
    <xf numFmtId="0" fontId="24" fillId="3" borderId="16" xfId="0" applyNumberFormat="1" applyFont="1" applyFill="1" applyBorder="1" applyAlignment="1">
      <alignment horizontal="center" vertical="center"/>
    </xf>
    <xf numFmtId="0" fontId="24" fillId="3" borderId="16" xfId="0" applyNumberFormat="1" applyFont="1" applyFill="1" applyBorder="1" applyAlignment="1">
      <alignment horizontal="right" vertical="center"/>
    </xf>
    <xf numFmtId="0" fontId="24" fillId="3" borderId="16" xfId="0" applyNumberFormat="1" applyFont="1" applyFill="1" applyBorder="1" applyAlignment="1">
      <alignment horizontal="left" vertical="center" wrapText="1"/>
    </xf>
    <xf numFmtId="0" fontId="25" fillId="0" borderId="0" xfId="0" applyFont="1" applyAlignment="1"/>
    <xf numFmtId="0" fontId="24" fillId="2" borderId="16" xfId="0" applyNumberFormat="1" applyFont="1" applyFill="1" applyBorder="1" applyAlignment="1">
      <alignment horizontal="center" vertical="center" wrapText="1"/>
    </xf>
    <xf numFmtId="0" fontId="26" fillId="2" borderId="16" xfId="0" applyNumberFormat="1" applyFont="1" applyFill="1" applyBorder="1" applyAlignment="1">
      <alignment horizontal="left" vertical="center" wrapText="1"/>
    </xf>
    <xf numFmtId="0" fontId="24" fillId="3" borderId="16" xfId="0" applyNumberFormat="1" applyFont="1" applyFill="1" applyBorder="1" applyAlignment="1">
      <alignment horizontal="center" vertical="center" wrapText="1"/>
    </xf>
    <xf numFmtId="0" fontId="24" fillId="2" borderId="16" xfId="0" applyNumberFormat="1" applyFont="1" applyFill="1" applyBorder="1" applyAlignment="1">
      <alignment horizontal="left" vertical="center" wrapText="1"/>
    </xf>
    <xf numFmtId="0" fontId="24" fillId="3" borderId="16" xfId="0" applyNumberFormat="1" applyFont="1" applyFill="1" applyBorder="1" applyAlignment="1">
      <alignment horizontal="right" vertical="center" wrapText="1"/>
    </xf>
    <xf numFmtId="0" fontId="27" fillId="0" borderId="0" xfId="0" applyFont="1" applyAlignment="1">
      <alignment horizontal="center" vertical="center"/>
    </xf>
    <xf numFmtId="0" fontId="24" fillId="3" borderId="16" xfId="0" applyNumberFormat="1" applyFont="1" applyFill="1" applyBorder="1" applyAlignment="1">
      <alignment horizontal="left" vertical="center"/>
    </xf>
    <xf numFmtId="0" fontId="27" fillId="0" borderId="0" xfId="0" applyFont="1" applyAlignment="1"/>
    <xf numFmtId="0" fontId="1"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20" sqref="A1:F3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0" t="s">
        <v>0</v>
      </c>
    </row>
    <row r="2" ht="14.25" spans="6:6">
      <c r="F2" s="108" t="s">
        <v>1</v>
      </c>
    </row>
    <row r="3" ht="14.25" spans="1:6">
      <c r="A3" s="108" t="s">
        <v>2</v>
      </c>
      <c r="F3" s="108" t="s">
        <v>3</v>
      </c>
    </row>
    <row r="4" ht="19.5" customHeight="1" spans="1:6">
      <c r="A4" s="109" t="s">
        <v>4</v>
      </c>
      <c r="B4" s="109"/>
      <c r="C4" s="109"/>
      <c r="D4" s="109" t="s">
        <v>5</v>
      </c>
      <c r="E4" s="109"/>
      <c r="F4" s="109"/>
    </row>
    <row r="5" ht="19.5" customHeight="1" spans="1:6">
      <c r="A5" s="109" t="s">
        <v>6</v>
      </c>
      <c r="B5" s="109" t="s">
        <v>7</v>
      </c>
      <c r="C5" s="109" t="s">
        <v>8</v>
      </c>
      <c r="D5" s="109" t="s">
        <v>9</v>
      </c>
      <c r="E5" s="109" t="s">
        <v>7</v>
      </c>
      <c r="F5" s="109" t="s">
        <v>8</v>
      </c>
    </row>
    <row r="6" ht="19.5" customHeight="1" spans="1:6">
      <c r="A6" s="109" t="s">
        <v>10</v>
      </c>
      <c r="B6" s="109"/>
      <c r="C6" s="109" t="s">
        <v>11</v>
      </c>
      <c r="D6" s="109" t="s">
        <v>10</v>
      </c>
      <c r="E6" s="109"/>
      <c r="F6" s="109" t="s">
        <v>12</v>
      </c>
    </row>
    <row r="7" ht="19.5" customHeight="1" spans="1:6">
      <c r="A7" s="110" t="s">
        <v>13</v>
      </c>
      <c r="B7" s="109" t="s">
        <v>11</v>
      </c>
      <c r="C7" s="112" t="s">
        <v>14</v>
      </c>
      <c r="D7" s="110" t="s">
        <v>15</v>
      </c>
      <c r="E7" s="109" t="s">
        <v>16</v>
      </c>
      <c r="F7" s="112" t="s">
        <v>17</v>
      </c>
    </row>
    <row r="8" ht="19.5" customHeight="1" spans="1:6">
      <c r="A8" s="110" t="s">
        <v>18</v>
      </c>
      <c r="B8" s="109" t="s">
        <v>12</v>
      </c>
      <c r="C8" s="112" t="s">
        <v>19</v>
      </c>
      <c r="D8" s="110" t="s">
        <v>20</v>
      </c>
      <c r="E8" s="109" t="s">
        <v>21</v>
      </c>
      <c r="F8" s="112"/>
    </row>
    <row r="9" ht="19.5" customHeight="1" spans="1:6">
      <c r="A9" s="110" t="s">
        <v>22</v>
      </c>
      <c r="B9" s="109" t="s">
        <v>23</v>
      </c>
      <c r="C9" s="112" t="s">
        <v>24</v>
      </c>
      <c r="D9" s="110" t="s">
        <v>25</v>
      </c>
      <c r="E9" s="109" t="s">
        <v>26</v>
      </c>
      <c r="F9" s="112"/>
    </row>
    <row r="10" ht="19.5" customHeight="1" spans="1:6">
      <c r="A10" s="110" t="s">
        <v>27</v>
      </c>
      <c r="B10" s="109" t="s">
        <v>28</v>
      </c>
      <c r="C10" s="112" t="s">
        <v>29</v>
      </c>
      <c r="D10" s="110" t="s">
        <v>30</v>
      </c>
      <c r="E10" s="109" t="s">
        <v>31</v>
      </c>
      <c r="F10" s="112" t="s">
        <v>32</v>
      </c>
    </row>
    <row r="11" ht="19.5" customHeight="1" spans="1:6">
      <c r="A11" s="110" t="s">
        <v>33</v>
      </c>
      <c r="B11" s="109" t="s">
        <v>34</v>
      </c>
      <c r="C11" s="112" t="s">
        <v>29</v>
      </c>
      <c r="D11" s="110" t="s">
        <v>35</v>
      </c>
      <c r="E11" s="109" t="s">
        <v>36</v>
      </c>
      <c r="F11" s="112"/>
    </row>
    <row r="12" ht="19.5" customHeight="1" spans="1:6">
      <c r="A12" s="110" t="s">
        <v>37</v>
      </c>
      <c r="B12" s="109" t="s">
        <v>38</v>
      </c>
      <c r="C12" s="112" t="s">
        <v>29</v>
      </c>
      <c r="D12" s="110" t="s">
        <v>39</v>
      </c>
      <c r="E12" s="109" t="s">
        <v>40</v>
      </c>
      <c r="F12" s="112"/>
    </row>
    <row r="13" ht="19.5" customHeight="1" spans="1:6">
      <c r="A13" s="110" t="s">
        <v>41</v>
      </c>
      <c r="B13" s="109" t="s">
        <v>42</v>
      </c>
      <c r="C13" s="112" t="s">
        <v>29</v>
      </c>
      <c r="D13" s="110" t="s">
        <v>43</v>
      </c>
      <c r="E13" s="109" t="s">
        <v>44</v>
      </c>
      <c r="F13" s="112" t="s">
        <v>45</v>
      </c>
    </row>
    <row r="14" ht="19.5" customHeight="1" spans="1:6">
      <c r="A14" s="110" t="s">
        <v>46</v>
      </c>
      <c r="B14" s="109" t="s">
        <v>47</v>
      </c>
      <c r="C14" s="112" t="s">
        <v>48</v>
      </c>
      <c r="D14" s="110" t="s">
        <v>49</v>
      </c>
      <c r="E14" s="109" t="s">
        <v>50</v>
      </c>
      <c r="F14" s="112" t="s">
        <v>51</v>
      </c>
    </row>
    <row r="15" ht="19.5" customHeight="1" spans="1:6">
      <c r="A15" s="110"/>
      <c r="B15" s="109" t="s">
        <v>52</v>
      </c>
      <c r="C15" s="112"/>
      <c r="D15" s="110" t="s">
        <v>53</v>
      </c>
      <c r="E15" s="109" t="s">
        <v>54</v>
      </c>
      <c r="F15" s="112" t="s">
        <v>55</v>
      </c>
    </row>
    <row r="16" ht="19.5" customHeight="1" spans="1:6">
      <c r="A16" s="110"/>
      <c r="B16" s="109" t="s">
        <v>56</v>
      </c>
      <c r="C16" s="112"/>
      <c r="D16" s="110" t="s">
        <v>57</v>
      </c>
      <c r="E16" s="109" t="s">
        <v>58</v>
      </c>
      <c r="F16" s="112" t="s">
        <v>59</v>
      </c>
    </row>
    <row r="17" ht="19.5" customHeight="1" spans="1:6">
      <c r="A17" s="110"/>
      <c r="B17" s="109" t="s">
        <v>60</v>
      </c>
      <c r="C17" s="112"/>
      <c r="D17" s="110" t="s">
        <v>61</v>
      </c>
      <c r="E17" s="109" t="s">
        <v>62</v>
      </c>
      <c r="F17" s="112" t="s">
        <v>63</v>
      </c>
    </row>
    <row r="18" ht="19.5" customHeight="1" spans="1:6">
      <c r="A18" s="110"/>
      <c r="B18" s="109" t="s">
        <v>64</v>
      </c>
      <c r="C18" s="112"/>
      <c r="D18" s="110" t="s">
        <v>65</v>
      </c>
      <c r="E18" s="109" t="s">
        <v>66</v>
      </c>
      <c r="F18" s="112" t="s">
        <v>67</v>
      </c>
    </row>
    <row r="19" ht="19.5" customHeight="1" spans="1:6">
      <c r="A19" s="110"/>
      <c r="B19" s="109" t="s">
        <v>68</v>
      </c>
      <c r="C19" s="112"/>
      <c r="D19" s="110" t="s">
        <v>69</v>
      </c>
      <c r="E19" s="109" t="s">
        <v>70</v>
      </c>
      <c r="F19" s="112"/>
    </row>
    <row r="20" ht="19.5" customHeight="1" spans="1:6">
      <c r="A20" s="110"/>
      <c r="B20" s="109" t="s">
        <v>71</v>
      </c>
      <c r="C20" s="112"/>
      <c r="D20" s="110" t="s">
        <v>72</v>
      </c>
      <c r="E20" s="109" t="s">
        <v>73</v>
      </c>
      <c r="F20" s="112"/>
    </row>
    <row r="21" ht="19.5" customHeight="1" spans="1:6">
      <c r="A21" s="110"/>
      <c r="B21" s="109" t="s">
        <v>74</v>
      </c>
      <c r="C21" s="112"/>
      <c r="D21" s="110" t="s">
        <v>75</v>
      </c>
      <c r="E21" s="109" t="s">
        <v>76</v>
      </c>
      <c r="F21" s="112"/>
    </row>
    <row r="22" ht="19.5" customHeight="1" spans="1:6">
      <c r="A22" s="110"/>
      <c r="B22" s="109" t="s">
        <v>77</v>
      </c>
      <c r="C22" s="112"/>
      <c r="D22" s="110" t="s">
        <v>78</v>
      </c>
      <c r="E22" s="109" t="s">
        <v>79</v>
      </c>
      <c r="F22" s="112"/>
    </row>
    <row r="23" ht="19.5" customHeight="1" spans="1:6">
      <c r="A23" s="110"/>
      <c r="B23" s="109" t="s">
        <v>80</v>
      </c>
      <c r="C23" s="112"/>
      <c r="D23" s="110" t="s">
        <v>81</v>
      </c>
      <c r="E23" s="109" t="s">
        <v>82</v>
      </c>
      <c r="F23" s="112"/>
    </row>
    <row r="24" ht="19.5" customHeight="1" spans="1:6">
      <c r="A24" s="110"/>
      <c r="B24" s="109" t="s">
        <v>83</v>
      </c>
      <c r="C24" s="112"/>
      <c r="D24" s="110" t="s">
        <v>84</v>
      </c>
      <c r="E24" s="109" t="s">
        <v>85</v>
      </c>
      <c r="F24" s="112" t="s">
        <v>86</v>
      </c>
    </row>
    <row r="25" ht="19.5" customHeight="1" spans="1:6">
      <c r="A25" s="110"/>
      <c r="B25" s="109" t="s">
        <v>87</v>
      </c>
      <c r="C25" s="112"/>
      <c r="D25" s="110" t="s">
        <v>88</v>
      </c>
      <c r="E25" s="109" t="s">
        <v>89</v>
      </c>
      <c r="F25" s="112" t="s">
        <v>90</v>
      </c>
    </row>
    <row r="26" ht="19.5" customHeight="1" spans="1:6">
      <c r="A26" s="110"/>
      <c r="B26" s="109" t="s">
        <v>91</v>
      </c>
      <c r="C26" s="112"/>
      <c r="D26" s="110" t="s">
        <v>92</v>
      </c>
      <c r="E26" s="109" t="s">
        <v>93</v>
      </c>
      <c r="F26" s="112"/>
    </row>
    <row r="27" ht="19.5" customHeight="1" spans="1:6">
      <c r="A27" s="110"/>
      <c r="B27" s="109" t="s">
        <v>94</v>
      </c>
      <c r="C27" s="112"/>
      <c r="D27" s="110" t="s">
        <v>95</v>
      </c>
      <c r="E27" s="109" t="s">
        <v>96</v>
      </c>
      <c r="F27" s="112" t="s">
        <v>24</v>
      </c>
    </row>
    <row r="28" ht="19.5" customHeight="1" spans="1:6">
      <c r="A28" s="110"/>
      <c r="B28" s="109" t="s">
        <v>97</v>
      </c>
      <c r="C28" s="112"/>
      <c r="D28" s="110" t="s">
        <v>98</v>
      </c>
      <c r="E28" s="109" t="s">
        <v>99</v>
      </c>
      <c r="F28" s="112" t="s">
        <v>100</v>
      </c>
    </row>
    <row r="29" ht="19.5" customHeight="1" spans="1:6">
      <c r="A29" s="110"/>
      <c r="B29" s="109" t="s">
        <v>101</v>
      </c>
      <c r="C29" s="112"/>
      <c r="D29" s="110" t="s">
        <v>102</v>
      </c>
      <c r="E29" s="109" t="s">
        <v>103</v>
      </c>
      <c r="F29" s="112" t="s">
        <v>104</v>
      </c>
    </row>
    <row r="30" ht="19.5" customHeight="1" spans="1:6">
      <c r="A30" s="109"/>
      <c r="B30" s="109" t="s">
        <v>105</v>
      </c>
      <c r="C30" s="112"/>
      <c r="D30" s="110" t="s">
        <v>106</v>
      </c>
      <c r="E30" s="109" t="s">
        <v>107</v>
      </c>
      <c r="F30" s="112"/>
    </row>
    <row r="31" ht="19.5" customHeight="1" spans="1:6">
      <c r="A31" s="109"/>
      <c r="B31" s="109" t="s">
        <v>108</v>
      </c>
      <c r="C31" s="112"/>
      <c r="D31" s="110" t="s">
        <v>109</v>
      </c>
      <c r="E31" s="109" t="s">
        <v>110</v>
      </c>
      <c r="F31" s="112"/>
    </row>
    <row r="32" ht="19.5" customHeight="1" spans="1:6">
      <c r="A32" s="109"/>
      <c r="B32" s="109" t="s">
        <v>111</v>
      </c>
      <c r="C32" s="112"/>
      <c r="D32" s="110" t="s">
        <v>112</v>
      </c>
      <c r="E32" s="109" t="s">
        <v>113</v>
      </c>
      <c r="F32" s="112"/>
    </row>
    <row r="33" ht="19.5" customHeight="1" spans="1:6">
      <c r="A33" s="109" t="s">
        <v>114</v>
      </c>
      <c r="B33" s="109" t="s">
        <v>115</v>
      </c>
      <c r="C33" s="112" t="s">
        <v>116</v>
      </c>
      <c r="D33" s="109" t="s">
        <v>117</v>
      </c>
      <c r="E33" s="109" t="s">
        <v>118</v>
      </c>
      <c r="F33" s="112" t="s">
        <v>119</v>
      </c>
    </row>
    <row r="34" ht="19.5" customHeight="1" spans="1:6">
      <c r="A34" s="110" t="s">
        <v>120</v>
      </c>
      <c r="B34" s="109" t="s">
        <v>121</v>
      </c>
      <c r="C34" s="112"/>
      <c r="D34" s="110" t="s">
        <v>122</v>
      </c>
      <c r="E34" s="109" t="s">
        <v>123</v>
      </c>
      <c r="F34" s="112"/>
    </row>
    <row r="35" ht="19.5" customHeight="1" spans="1:6">
      <c r="A35" s="110" t="s">
        <v>124</v>
      </c>
      <c r="B35" s="109" t="s">
        <v>125</v>
      </c>
      <c r="C35" s="112" t="s">
        <v>126</v>
      </c>
      <c r="D35" s="110" t="s">
        <v>127</v>
      </c>
      <c r="E35" s="109" t="s">
        <v>128</v>
      </c>
      <c r="F35" s="112" t="s">
        <v>129</v>
      </c>
    </row>
    <row r="36" ht="19.5" customHeight="1" spans="1:6">
      <c r="A36" s="109" t="s">
        <v>130</v>
      </c>
      <c r="B36" s="109" t="s">
        <v>131</v>
      </c>
      <c r="C36" s="112" t="s">
        <v>132</v>
      </c>
      <c r="D36" s="109" t="s">
        <v>130</v>
      </c>
      <c r="E36" s="109" t="s">
        <v>133</v>
      </c>
      <c r="F36" s="112" t="s">
        <v>132</v>
      </c>
    </row>
    <row r="37" ht="19.5" customHeight="1" spans="1:6">
      <c r="A37" s="121" t="s">
        <v>134</v>
      </c>
      <c r="B37" s="121"/>
      <c r="C37" s="121"/>
      <c r="D37" s="121"/>
      <c r="E37" s="121"/>
      <c r="F37" s="121"/>
    </row>
    <row r="38" ht="19.5" customHeight="1" spans="1:6">
      <c r="A38" s="121" t="s">
        <v>135</v>
      </c>
      <c r="B38" s="121"/>
      <c r="C38" s="121"/>
      <c r="D38" s="121"/>
      <c r="E38" s="121"/>
      <c r="F38" s="12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25" sqref="A1:E31"/>
    </sheetView>
  </sheetViews>
  <sheetFormatPr defaultColWidth="9" defaultRowHeight="13.5" outlineLevelCol="4"/>
  <cols>
    <col min="1" max="1" width="41.25" customWidth="1"/>
    <col min="2" max="2" width="10" customWidth="1"/>
    <col min="3" max="5" width="27.125" customWidth="1"/>
  </cols>
  <sheetData>
    <row r="1" ht="25.5" spans="3:3">
      <c r="C1" s="107" t="s">
        <v>760</v>
      </c>
    </row>
    <row r="2" ht="14.25" spans="5:5">
      <c r="E2" s="108" t="s">
        <v>761</v>
      </c>
    </row>
    <row r="3" ht="14.25" spans="1:5">
      <c r="A3" s="108" t="s">
        <v>2</v>
      </c>
      <c r="E3" s="108" t="s">
        <v>762</v>
      </c>
    </row>
    <row r="4" ht="15" customHeight="1" spans="1:5">
      <c r="A4" s="115" t="s">
        <v>763</v>
      </c>
      <c r="B4" s="115" t="s">
        <v>7</v>
      </c>
      <c r="C4" s="115" t="s">
        <v>764</v>
      </c>
      <c r="D4" s="115" t="s">
        <v>765</v>
      </c>
      <c r="E4" s="115" t="s">
        <v>766</v>
      </c>
    </row>
    <row r="5" ht="15" customHeight="1" spans="1:5">
      <c r="A5" s="115" t="s">
        <v>767</v>
      </c>
      <c r="B5" s="115"/>
      <c r="C5" s="115" t="s">
        <v>11</v>
      </c>
      <c r="D5" s="115" t="s">
        <v>12</v>
      </c>
      <c r="E5" s="115" t="s">
        <v>23</v>
      </c>
    </row>
    <row r="6" ht="15" customHeight="1" spans="1:5">
      <c r="A6" s="116" t="s">
        <v>768</v>
      </c>
      <c r="B6" s="115" t="s">
        <v>11</v>
      </c>
      <c r="C6" s="117" t="s">
        <v>769</v>
      </c>
      <c r="D6" s="117" t="s">
        <v>769</v>
      </c>
      <c r="E6" s="117" t="s">
        <v>769</v>
      </c>
    </row>
    <row r="7" ht="15" customHeight="1" spans="1:5">
      <c r="A7" s="118" t="s">
        <v>770</v>
      </c>
      <c r="B7" s="115" t="s">
        <v>12</v>
      </c>
      <c r="C7" s="119" t="s">
        <v>771</v>
      </c>
      <c r="D7" s="119" t="s">
        <v>771</v>
      </c>
      <c r="E7" s="119" t="s">
        <v>772</v>
      </c>
    </row>
    <row r="8" ht="15" customHeight="1" spans="1:5">
      <c r="A8" s="118" t="s">
        <v>773</v>
      </c>
      <c r="B8" s="115" t="s">
        <v>23</v>
      </c>
      <c r="C8" s="119"/>
      <c r="D8" s="119"/>
      <c r="E8" s="119"/>
    </row>
    <row r="9" ht="15" customHeight="1" spans="1:5">
      <c r="A9" s="118" t="s">
        <v>774</v>
      </c>
      <c r="B9" s="115" t="s">
        <v>28</v>
      </c>
      <c r="C9" s="119" t="s">
        <v>381</v>
      </c>
      <c r="D9" s="119" t="s">
        <v>381</v>
      </c>
      <c r="E9" s="119" t="s">
        <v>678</v>
      </c>
    </row>
    <row r="10" ht="15" customHeight="1" spans="1:5">
      <c r="A10" s="118" t="s">
        <v>775</v>
      </c>
      <c r="B10" s="115" t="s">
        <v>34</v>
      </c>
      <c r="C10" s="119"/>
      <c r="D10" s="119"/>
      <c r="E10" s="119"/>
    </row>
    <row r="11" ht="15" customHeight="1" spans="1:5">
      <c r="A11" s="118" t="s">
        <v>776</v>
      </c>
      <c r="B11" s="115" t="s">
        <v>38</v>
      </c>
      <c r="C11" s="119" t="s">
        <v>381</v>
      </c>
      <c r="D11" s="119" t="s">
        <v>381</v>
      </c>
      <c r="E11" s="119" t="s">
        <v>678</v>
      </c>
    </row>
    <row r="12" ht="15" customHeight="1" spans="1:5">
      <c r="A12" s="118" t="s">
        <v>777</v>
      </c>
      <c r="B12" s="115" t="s">
        <v>42</v>
      </c>
      <c r="C12" s="119" t="s">
        <v>778</v>
      </c>
      <c r="D12" s="119" t="s">
        <v>778</v>
      </c>
      <c r="E12" s="119" t="s">
        <v>628</v>
      </c>
    </row>
    <row r="13" ht="15" customHeight="1" spans="1:5">
      <c r="A13" s="118" t="s">
        <v>779</v>
      </c>
      <c r="B13" s="115" t="s">
        <v>47</v>
      </c>
      <c r="C13" s="117" t="s">
        <v>769</v>
      </c>
      <c r="D13" s="117" t="s">
        <v>769</v>
      </c>
      <c r="E13" s="119" t="s">
        <v>628</v>
      </c>
    </row>
    <row r="14" ht="15" customHeight="1" spans="1:5">
      <c r="A14" s="118" t="s">
        <v>780</v>
      </c>
      <c r="B14" s="115" t="s">
        <v>52</v>
      </c>
      <c r="C14" s="117" t="s">
        <v>769</v>
      </c>
      <c r="D14" s="117" t="s">
        <v>769</v>
      </c>
      <c r="E14" s="119"/>
    </row>
    <row r="15" ht="15" customHeight="1" spans="1:5">
      <c r="A15" s="118" t="s">
        <v>781</v>
      </c>
      <c r="B15" s="115" t="s">
        <v>56</v>
      </c>
      <c r="C15" s="117" t="s">
        <v>769</v>
      </c>
      <c r="D15" s="117" t="s">
        <v>769</v>
      </c>
      <c r="E15" s="119"/>
    </row>
    <row r="16" ht="15" customHeight="1" spans="1:5">
      <c r="A16" s="118" t="s">
        <v>782</v>
      </c>
      <c r="B16" s="115" t="s">
        <v>60</v>
      </c>
      <c r="C16" s="117" t="s">
        <v>769</v>
      </c>
      <c r="D16" s="117" t="s">
        <v>769</v>
      </c>
      <c r="E16" s="117" t="s">
        <v>769</v>
      </c>
    </row>
    <row r="17" ht="15" customHeight="1" spans="1:5">
      <c r="A17" s="118" t="s">
        <v>783</v>
      </c>
      <c r="B17" s="115" t="s">
        <v>64</v>
      </c>
      <c r="C17" s="117" t="s">
        <v>769</v>
      </c>
      <c r="D17" s="117" t="s">
        <v>769</v>
      </c>
      <c r="E17" s="119"/>
    </row>
    <row r="18" ht="15" customHeight="1" spans="1:5">
      <c r="A18" s="118" t="s">
        <v>784</v>
      </c>
      <c r="B18" s="115" t="s">
        <v>68</v>
      </c>
      <c r="C18" s="117" t="s">
        <v>769</v>
      </c>
      <c r="D18" s="117" t="s">
        <v>769</v>
      </c>
      <c r="E18" s="119"/>
    </row>
    <row r="19" ht="15" customHeight="1" spans="1:5">
      <c r="A19" s="118" t="s">
        <v>785</v>
      </c>
      <c r="B19" s="115" t="s">
        <v>71</v>
      </c>
      <c r="C19" s="117" t="s">
        <v>769</v>
      </c>
      <c r="D19" s="117" t="s">
        <v>769</v>
      </c>
      <c r="E19" s="119"/>
    </row>
    <row r="20" ht="15" customHeight="1" spans="1:5">
      <c r="A20" s="118" t="s">
        <v>786</v>
      </c>
      <c r="B20" s="115" t="s">
        <v>74</v>
      </c>
      <c r="C20" s="117" t="s">
        <v>769</v>
      </c>
      <c r="D20" s="117" t="s">
        <v>769</v>
      </c>
      <c r="E20" s="119" t="s">
        <v>787</v>
      </c>
    </row>
    <row r="21" ht="15" customHeight="1" spans="1:5">
      <c r="A21" s="118" t="s">
        <v>788</v>
      </c>
      <c r="B21" s="115" t="s">
        <v>77</v>
      </c>
      <c r="C21" s="117" t="s">
        <v>769</v>
      </c>
      <c r="D21" s="117" t="s">
        <v>769</v>
      </c>
      <c r="E21" s="119" t="s">
        <v>789</v>
      </c>
    </row>
    <row r="22" ht="15" customHeight="1" spans="1:5">
      <c r="A22" s="118" t="s">
        <v>790</v>
      </c>
      <c r="B22" s="115" t="s">
        <v>80</v>
      </c>
      <c r="C22" s="117" t="s">
        <v>769</v>
      </c>
      <c r="D22" s="117" t="s">
        <v>769</v>
      </c>
      <c r="E22" s="119"/>
    </row>
    <row r="23" ht="15" customHeight="1" spans="1:5">
      <c r="A23" s="118" t="s">
        <v>791</v>
      </c>
      <c r="B23" s="115" t="s">
        <v>83</v>
      </c>
      <c r="C23" s="117" t="s">
        <v>769</v>
      </c>
      <c r="D23" s="117" t="s">
        <v>769</v>
      </c>
      <c r="E23" s="119" t="s">
        <v>792</v>
      </c>
    </row>
    <row r="24" ht="15" customHeight="1" spans="1:5">
      <c r="A24" s="118" t="s">
        <v>793</v>
      </c>
      <c r="B24" s="115" t="s">
        <v>87</v>
      </c>
      <c r="C24" s="117" t="s">
        <v>769</v>
      </c>
      <c r="D24" s="117" t="s">
        <v>769</v>
      </c>
      <c r="E24" s="119"/>
    </row>
    <row r="25" ht="15" customHeight="1" spans="1:5">
      <c r="A25" s="118" t="s">
        <v>794</v>
      </c>
      <c r="B25" s="115" t="s">
        <v>91</v>
      </c>
      <c r="C25" s="117" t="s">
        <v>769</v>
      </c>
      <c r="D25" s="117" t="s">
        <v>769</v>
      </c>
      <c r="E25" s="119"/>
    </row>
    <row r="26" ht="15" customHeight="1" spans="1:5">
      <c r="A26" s="118" t="s">
        <v>795</v>
      </c>
      <c r="B26" s="115" t="s">
        <v>94</v>
      </c>
      <c r="C26" s="117" t="s">
        <v>769</v>
      </c>
      <c r="D26" s="117" t="s">
        <v>769</v>
      </c>
      <c r="E26" s="119"/>
    </row>
    <row r="27" ht="15" customHeight="1" spans="1:5">
      <c r="A27" s="116" t="s">
        <v>796</v>
      </c>
      <c r="B27" s="115" t="s">
        <v>97</v>
      </c>
      <c r="C27" s="117" t="s">
        <v>769</v>
      </c>
      <c r="D27" s="117" t="s">
        <v>769</v>
      </c>
      <c r="E27" s="119" t="s">
        <v>468</v>
      </c>
    </row>
    <row r="28" ht="15" customHeight="1" spans="1:5">
      <c r="A28" s="118" t="s">
        <v>797</v>
      </c>
      <c r="B28" s="115" t="s">
        <v>101</v>
      </c>
      <c r="C28" s="117" t="s">
        <v>769</v>
      </c>
      <c r="D28" s="117" t="s">
        <v>769</v>
      </c>
      <c r="E28" s="119" t="s">
        <v>468</v>
      </c>
    </row>
    <row r="29" ht="15" customHeight="1" spans="1:5">
      <c r="A29" s="118" t="s">
        <v>798</v>
      </c>
      <c r="B29" s="115" t="s">
        <v>105</v>
      </c>
      <c r="C29" s="117" t="s">
        <v>769</v>
      </c>
      <c r="D29" s="117" t="s">
        <v>769</v>
      </c>
      <c r="E29" s="119" t="s">
        <v>29</v>
      </c>
    </row>
    <row r="30" ht="41.25" customHeight="1" spans="1:5">
      <c r="A30" s="113" t="s">
        <v>799</v>
      </c>
      <c r="B30" s="113"/>
      <c r="C30" s="113"/>
      <c r="D30" s="113"/>
      <c r="E30" s="113"/>
    </row>
    <row r="31" ht="21" customHeight="1" spans="1:5">
      <c r="A31" s="113" t="s">
        <v>800</v>
      </c>
      <c r="B31" s="113"/>
      <c r="C31" s="113"/>
      <c r="D31" s="113"/>
      <c r="E31" s="113"/>
    </row>
    <row r="33" spans="3:3">
      <c r="C33" s="114" t="s">
        <v>801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2" sqref="$A1:$XFD1048576"/>
    </sheetView>
  </sheetViews>
  <sheetFormatPr defaultColWidth="9" defaultRowHeight="13.5" outlineLevelCol="4"/>
  <cols>
    <col min="1" max="1" width="43.75" customWidth="1"/>
    <col min="2" max="2" width="11" customWidth="1"/>
    <col min="3" max="5" width="16.25" customWidth="1"/>
  </cols>
  <sheetData>
    <row r="1" ht="25.5" spans="2:2">
      <c r="B1" s="107" t="s">
        <v>802</v>
      </c>
    </row>
    <row r="2" ht="14.25" spans="5:5">
      <c r="E2" s="108" t="s">
        <v>803</v>
      </c>
    </row>
    <row r="3" ht="14.25" spans="1:5">
      <c r="A3" s="108" t="s">
        <v>2</v>
      </c>
      <c r="E3" s="108" t="s">
        <v>3</v>
      </c>
    </row>
    <row r="4" ht="15" customHeight="1" spans="1:5">
      <c r="A4" s="109" t="s">
        <v>763</v>
      </c>
      <c r="B4" s="109" t="s">
        <v>7</v>
      </c>
      <c r="C4" s="109" t="s">
        <v>764</v>
      </c>
      <c r="D4" s="109" t="s">
        <v>765</v>
      </c>
      <c r="E4" s="109" t="s">
        <v>766</v>
      </c>
    </row>
    <row r="5" ht="15" customHeight="1" spans="1:5">
      <c r="A5" s="110" t="s">
        <v>767</v>
      </c>
      <c r="B5" s="111"/>
      <c r="C5" s="111" t="s">
        <v>11</v>
      </c>
      <c r="D5" s="111" t="s">
        <v>12</v>
      </c>
      <c r="E5" s="111" t="s">
        <v>23</v>
      </c>
    </row>
    <row r="6" ht="15" customHeight="1" spans="1:5">
      <c r="A6" s="110" t="s">
        <v>804</v>
      </c>
      <c r="B6" s="111" t="s">
        <v>11</v>
      </c>
      <c r="C6" s="111" t="s">
        <v>769</v>
      </c>
      <c r="D6" s="111" t="s">
        <v>769</v>
      </c>
      <c r="E6" s="111" t="s">
        <v>769</v>
      </c>
    </row>
    <row r="7" ht="15" customHeight="1" spans="1:5">
      <c r="A7" s="110" t="s">
        <v>770</v>
      </c>
      <c r="B7" s="111" t="s">
        <v>12</v>
      </c>
      <c r="C7" s="112" t="s">
        <v>771</v>
      </c>
      <c r="D7" s="112" t="s">
        <v>771</v>
      </c>
      <c r="E7" s="112" t="s">
        <v>772</v>
      </c>
    </row>
    <row r="8" ht="15" customHeight="1" spans="1:5">
      <c r="A8" s="110" t="s">
        <v>773</v>
      </c>
      <c r="B8" s="111" t="s">
        <v>23</v>
      </c>
      <c r="C8" s="112"/>
      <c r="D8" s="112"/>
      <c r="E8" s="112" t="s">
        <v>29</v>
      </c>
    </row>
    <row r="9" ht="15" customHeight="1" spans="1:5">
      <c r="A9" s="110" t="s">
        <v>774</v>
      </c>
      <c r="B9" s="111" t="s">
        <v>28</v>
      </c>
      <c r="C9" s="112" t="s">
        <v>381</v>
      </c>
      <c r="D9" s="112" t="s">
        <v>381</v>
      </c>
      <c r="E9" s="112" t="s">
        <v>678</v>
      </c>
    </row>
    <row r="10" ht="15" customHeight="1" spans="1:5">
      <c r="A10" s="110" t="s">
        <v>775</v>
      </c>
      <c r="B10" s="111" t="s">
        <v>34</v>
      </c>
      <c r="C10" s="112"/>
      <c r="D10" s="112"/>
      <c r="E10" s="112" t="s">
        <v>29</v>
      </c>
    </row>
    <row r="11" ht="15" customHeight="1" spans="1:5">
      <c r="A11" s="110" t="s">
        <v>776</v>
      </c>
      <c r="B11" s="111" t="s">
        <v>38</v>
      </c>
      <c r="C11" s="112" t="s">
        <v>381</v>
      </c>
      <c r="D11" s="112" t="s">
        <v>381</v>
      </c>
      <c r="E11" s="112" t="s">
        <v>678</v>
      </c>
    </row>
    <row r="12" ht="15" customHeight="1" spans="1:5">
      <c r="A12" s="110" t="s">
        <v>777</v>
      </c>
      <c r="B12" s="111" t="s">
        <v>42</v>
      </c>
      <c r="C12" s="112" t="s">
        <v>778</v>
      </c>
      <c r="D12" s="112" t="s">
        <v>778</v>
      </c>
      <c r="E12" s="112" t="s">
        <v>628</v>
      </c>
    </row>
    <row r="13" ht="15" customHeight="1" spans="1:5">
      <c r="A13" s="110" t="s">
        <v>779</v>
      </c>
      <c r="B13" s="111" t="s">
        <v>47</v>
      </c>
      <c r="C13" s="111" t="s">
        <v>769</v>
      </c>
      <c r="D13" s="111" t="s">
        <v>769</v>
      </c>
      <c r="E13" s="112" t="s">
        <v>628</v>
      </c>
    </row>
    <row r="14" ht="15" customHeight="1" spans="1:5">
      <c r="A14" s="110" t="s">
        <v>780</v>
      </c>
      <c r="B14" s="111" t="s">
        <v>52</v>
      </c>
      <c r="C14" s="111" t="s">
        <v>769</v>
      </c>
      <c r="D14" s="111" t="s">
        <v>769</v>
      </c>
      <c r="E14" s="112"/>
    </row>
    <row r="15" ht="15" customHeight="1" spans="1:5">
      <c r="A15" s="110" t="s">
        <v>781</v>
      </c>
      <c r="B15" s="111" t="s">
        <v>56</v>
      </c>
      <c r="C15" s="111" t="s">
        <v>769</v>
      </c>
      <c r="D15" s="111" t="s">
        <v>769</v>
      </c>
      <c r="E15" s="112"/>
    </row>
    <row r="16" ht="48" customHeight="1" spans="1:5">
      <c r="A16" s="113" t="s">
        <v>805</v>
      </c>
      <c r="B16" s="113"/>
      <c r="C16" s="113"/>
      <c r="D16" s="113"/>
      <c r="E16" s="113"/>
    </row>
    <row r="18" spans="2:2">
      <c r="B18" s="114" t="s">
        <v>801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F14" sqref="$A1:$XFD1048576"/>
    </sheetView>
  </sheetViews>
  <sheetFormatPr defaultColWidth="9" defaultRowHeight="14.25"/>
  <cols>
    <col min="1" max="1" width="6.25" style="71" customWidth="1"/>
    <col min="2" max="2" width="9" style="71" customWidth="1"/>
    <col min="3" max="3" width="16.375" style="71" customWidth="1"/>
    <col min="4" max="4" width="14.25" style="71" customWidth="1"/>
    <col min="5" max="5" width="14.625" style="71" customWidth="1"/>
    <col min="6" max="6" width="11.75" style="71" customWidth="1"/>
    <col min="7" max="7" width="12.25" style="71" customWidth="1"/>
    <col min="8" max="8" width="12.75" style="71" customWidth="1"/>
    <col min="9" max="9" width="13.375" style="71" customWidth="1"/>
    <col min="10" max="10" width="11.375" style="71" customWidth="1"/>
    <col min="11" max="11" width="9.875" style="71" customWidth="1"/>
    <col min="12" max="12" width="8.5" style="71" customWidth="1"/>
    <col min="13" max="13" width="6.875" style="71" customWidth="1"/>
    <col min="14" max="14" width="10.375" style="72" customWidth="1"/>
    <col min="15" max="15" width="12.5" style="71" customWidth="1"/>
    <col min="16" max="16" width="9.125" style="71" customWidth="1"/>
    <col min="17" max="17" width="9" style="71"/>
    <col min="18" max="18" width="13.25" style="71" customWidth="1"/>
    <col min="19" max="19" width="12.625" style="71" customWidth="1"/>
    <col min="20" max="20" width="7.375" style="71" customWidth="1"/>
    <col min="21" max="21" width="6.75" style="71" customWidth="1"/>
    <col min="22" max="16384" width="9" style="71"/>
  </cols>
  <sheetData>
    <row r="1" s="69" customFormat="1" ht="36" customHeight="1" spans="1:21">
      <c r="A1" s="73" t="s">
        <v>806</v>
      </c>
      <c r="B1" s="73"/>
      <c r="C1" s="73"/>
      <c r="D1" s="73"/>
      <c r="E1" s="73"/>
      <c r="F1" s="73"/>
      <c r="G1" s="73"/>
      <c r="H1" s="73"/>
      <c r="I1" s="73"/>
      <c r="J1" s="73"/>
      <c r="K1" s="73"/>
      <c r="L1" s="73"/>
      <c r="M1" s="73"/>
      <c r="N1" s="90"/>
      <c r="O1" s="73"/>
      <c r="P1" s="73"/>
      <c r="Q1" s="73"/>
      <c r="R1" s="73"/>
      <c r="S1" s="73"/>
      <c r="T1" s="73"/>
      <c r="U1" s="73"/>
    </row>
    <row r="2" s="69" customFormat="1" ht="18" customHeight="1" spans="1:21">
      <c r="A2" s="74"/>
      <c r="B2" s="74"/>
      <c r="C2" s="74"/>
      <c r="D2" s="74"/>
      <c r="E2" s="74"/>
      <c r="F2" s="74"/>
      <c r="G2" s="74"/>
      <c r="H2" s="74"/>
      <c r="I2" s="74"/>
      <c r="J2" s="74"/>
      <c r="K2" s="74"/>
      <c r="L2" s="74"/>
      <c r="M2" s="74"/>
      <c r="N2" s="91"/>
      <c r="U2" s="101" t="s">
        <v>807</v>
      </c>
    </row>
    <row r="3" s="69" customFormat="1" ht="18" customHeight="1" spans="1:21">
      <c r="A3" s="75" t="s">
        <v>808</v>
      </c>
      <c r="B3" s="75"/>
      <c r="C3" s="75"/>
      <c r="D3" s="75"/>
      <c r="E3" s="75"/>
      <c r="F3" s="75"/>
      <c r="G3" s="74"/>
      <c r="H3" s="74"/>
      <c r="I3" s="74"/>
      <c r="J3" s="74"/>
      <c r="K3" s="74"/>
      <c r="L3" s="74"/>
      <c r="M3" s="74"/>
      <c r="N3" s="91"/>
      <c r="U3" s="101" t="s">
        <v>3</v>
      </c>
    </row>
    <row r="4" s="69" customFormat="1" ht="24" customHeight="1" spans="1:21">
      <c r="A4" s="76" t="s">
        <v>6</v>
      </c>
      <c r="B4" s="76" t="s">
        <v>7</v>
      </c>
      <c r="C4" s="77" t="s">
        <v>809</v>
      </c>
      <c r="D4" s="78" t="s">
        <v>810</v>
      </c>
      <c r="E4" s="76" t="s">
        <v>811</v>
      </c>
      <c r="F4" s="79" t="s">
        <v>812</v>
      </c>
      <c r="G4" s="80"/>
      <c r="H4" s="80"/>
      <c r="I4" s="80"/>
      <c r="J4" s="80"/>
      <c r="K4" s="80"/>
      <c r="L4" s="80"/>
      <c r="M4" s="80"/>
      <c r="N4" s="92"/>
      <c r="O4" s="93"/>
      <c r="P4" s="94" t="s">
        <v>813</v>
      </c>
      <c r="Q4" s="76" t="s">
        <v>814</v>
      </c>
      <c r="R4" s="77" t="s">
        <v>815</v>
      </c>
      <c r="S4" s="102"/>
      <c r="T4" s="103" t="s">
        <v>816</v>
      </c>
      <c r="U4" s="102"/>
    </row>
    <row r="5" s="69" customFormat="1" ht="36" customHeight="1" spans="1:21">
      <c r="A5" s="76"/>
      <c r="B5" s="76"/>
      <c r="C5" s="81"/>
      <c r="D5" s="78"/>
      <c r="E5" s="76"/>
      <c r="F5" s="82" t="s">
        <v>146</v>
      </c>
      <c r="G5" s="82"/>
      <c r="H5" s="82" t="s">
        <v>817</v>
      </c>
      <c r="I5" s="82"/>
      <c r="J5" s="95" t="s">
        <v>818</v>
      </c>
      <c r="K5" s="96"/>
      <c r="L5" s="97" t="s">
        <v>819</v>
      </c>
      <c r="M5" s="97"/>
      <c r="N5" s="98" t="s">
        <v>820</v>
      </c>
      <c r="O5" s="98"/>
      <c r="P5" s="94"/>
      <c r="Q5" s="76"/>
      <c r="R5" s="83"/>
      <c r="S5" s="104"/>
      <c r="T5" s="105"/>
      <c r="U5" s="104"/>
    </row>
    <row r="6" s="69" customFormat="1" ht="24" customHeight="1" spans="1:21">
      <c r="A6" s="76"/>
      <c r="B6" s="76"/>
      <c r="C6" s="83"/>
      <c r="D6" s="78"/>
      <c r="E6" s="76"/>
      <c r="F6" s="82" t="s">
        <v>821</v>
      </c>
      <c r="G6" s="84" t="s">
        <v>822</v>
      </c>
      <c r="H6" s="82" t="s">
        <v>821</v>
      </c>
      <c r="I6" s="84" t="s">
        <v>822</v>
      </c>
      <c r="J6" s="82" t="s">
        <v>821</v>
      </c>
      <c r="K6" s="84" t="s">
        <v>822</v>
      </c>
      <c r="L6" s="82" t="s">
        <v>821</v>
      </c>
      <c r="M6" s="84" t="s">
        <v>822</v>
      </c>
      <c r="N6" s="82" t="s">
        <v>821</v>
      </c>
      <c r="O6" s="84" t="s">
        <v>822</v>
      </c>
      <c r="P6" s="94"/>
      <c r="Q6" s="76"/>
      <c r="R6" s="82" t="s">
        <v>821</v>
      </c>
      <c r="S6" s="106" t="s">
        <v>822</v>
      </c>
      <c r="T6" s="82" t="s">
        <v>821</v>
      </c>
      <c r="U6" s="84" t="s">
        <v>822</v>
      </c>
    </row>
    <row r="7" s="70" customFormat="1" ht="24" customHeight="1" spans="1:21">
      <c r="A7" s="76" t="s">
        <v>10</v>
      </c>
      <c r="B7" s="76"/>
      <c r="C7" s="76">
        <v>1</v>
      </c>
      <c r="D7" s="84" t="s">
        <v>12</v>
      </c>
      <c r="E7" s="76">
        <v>3</v>
      </c>
      <c r="F7" s="76">
        <v>4</v>
      </c>
      <c r="G7" s="84" t="s">
        <v>34</v>
      </c>
      <c r="H7" s="76">
        <v>6</v>
      </c>
      <c r="I7" s="76">
        <v>7</v>
      </c>
      <c r="J7" s="84" t="s">
        <v>47</v>
      </c>
      <c r="K7" s="76">
        <v>9</v>
      </c>
      <c r="L7" s="76">
        <v>10</v>
      </c>
      <c r="M7" s="84" t="s">
        <v>60</v>
      </c>
      <c r="N7" s="76">
        <v>12</v>
      </c>
      <c r="O7" s="76">
        <v>13</v>
      </c>
      <c r="P7" s="84" t="s">
        <v>71</v>
      </c>
      <c r="Q7" s="76">
        <v>15</v>
      </c>
      <c r="R7" s="76">
        <v>16</v>
      </c>
      <c r="S7" s="84" t="s">
        <v>80</v>
      </c>
      <c r="T7" s="76">
        <v>18</v>
      </c>
      <c r="U7" s="76">
        <v>19</v>
      </c>
    </row>
    <row r="8" s="69" customFormat="1" ht="24" customHeight="1" spans="1:21">
      <c r="A8" s="85" t="s">
        <v>151</v>
      </c>
      <c r="B8" s="76">
        <v>1</v>
      </c>
      <c r="C8" s="86">
        <f>E8+G8+P8+Q8+S8+U8</f>
        <v>21565447.77</v>
      </c>
      <c r="D8" s="86">
        <f>E8+F8+P8+Q8+R8+T8</f>
        <v>25042954.97</v>
      </c>
      <c r="E8" s="86">
        <v>19512018.57</v>
      </c>
      <c r="F8" s="86">
        <f>H8+J8+L8+N8</f>
        <v>5429936.4</v>
      </c>
      <c r="G8" s="86">
        <f>I8+K8+M8+O8</f>
        <v>2000615.38</v>
      </c>
      <c r="H8" s="86">
        <v>3498825.99</v>
      </c>
      <c r="I8" s="86">
        <v>1333578.22</v>
      </c>
      <c r="J8" s="86">
        <v>1481943</v>
      </c>
      <c r="K8" s="86">
        <v>442346.49</v>
      </c>
      <c r="L8" s="86"/>
      <c r="M8" s="86"/>
      <c r="N8" s="99">
        <v>449167.41</v>
      </c>
      <c r="O8" s="100">
        <v>224690.67</v>
      </c>
      <c r="P8" s="100"/>
      <c r="Q8" s="100"/>
      <c r="R8" s="100">
        <v>101000</v>
      </c>
      <c r="S8" s="100">
        <v>52813.82</v>
      </c>
      <c r="T8" s="100"/>
      <c r="U8" s="100"/>
    </row>
    <row r="9" s="69" customFormat="1" ht="49" customHeight="1" spans="1:21">
      <c r="A9" s="87" t="s">
        <v>823</v>
      </c>
      <c r="B9" s="87"/>
      <c r="C9" s="87"/>
      <c r="D9" s="87"/>
      <c r="E9" s="87"/>
      <c r="F9" s="87"/>
      <c r="G9" s="87"/>
      <c r="H9" s="87"/>
      <c r="I9" s="87"/>
      <c r="J9" s="87"/>
      <c r="K9" s="87"/>
      <c r="L9" s="87"/>
      <c r="M9" s="87"/>
      <c r="N9" s="87"/>
      <c r="O9" s="87"/>
      <c r="P9" s="87"/>
      <c r="Q9" s="87"/>
      <c r="R9" s="87"/>
      <c r="S9" s="87"/>
      <c r="T9" s="87"/>
      <c r="U9" s="87"/>
    </row>
    <row r="10" s="71" customFormat="1" ht="26.25" customHeight="1" spans="1:21">
      <c r="A10" s="88"/>
      <c r="B10" s="89"/>
      <c r="C10" s="89"/>
      <c r="D10" s="89"/>
      <c r="E10" s="89"/>
      <c r="F10" s="89"/>
      <c r="G10" s="89"/>
      <c r="H10" s="89"/>
      <c r="I10" s="89"/>
      <c r="J10" s="89"/>
      <c r="K10" s="89"/>
      <c r="L10" s="89"/>
      <c r="M10" s="89"/>
      <c r="N10" s="89"/>
      <c r="O10" s="89"/>
      <c r="P10" s="89"/>
      <c r="Q10" s="89"/>
      <c r="R10" s="89"/>
      <c r="S10" s="89"/>
      <c r="T10" s="89"/>
      <c r="U10" s="89"/>
    </row>
    <row r="11" s="71" customFormat="1" ht="26.25" customHeight="1" spans="14:14">
      <c r="N11" s="72"/>
    </row>
    <row r="12" s="71" customFormat="1" ht="26.25" customHeight="1" spans="14:14">
      <c r="N12" s="72"/>
    </row>
    <row r="13" s="71" customFormat="1" ht="26.25" customHeight="1" spans="14:14">
      <c r="N13" s="72"/>
    </row>
    <row r="14" s="71" customFormat="1" ht="26.25" customHeight="1" spans="14:14">
      <c r="N14" s="72"/>
    </row>
    <row r="15" s="71" customFormat="1" ht="26.25" customHeight="1" spans="14:14">
      <c r="N15" s="72"/>
    </row>
    <row r="16" s="71" customFormat="1" ht="26.25" customHeight="1" spans="14:14">
      <c r="N16" s="72"/>
    </row>
    <row r="17" s="71" customFormat="1" ht="26.25" customHeight="1" spans="14:14">
      <c r="N17" s="72"/>
    </row>
    <row r="18" s="71" customFormat="1" ht="26.25" customHeight="1" spans="14:14">
      <c r="N18" s="72"/>
    </row>
    <row r="19" s="71" customFormat="1" ht="26.25" customHeight="1" spans="14:14">
      <c r="N19" s="72"/>
    </row>
    <row r="20" s="71" customFormat="1" ht="26.25" customHeight="1" spans="14:14">
      <c r="N20" s="72"/>
    </row>
    <row r="21" s="71" customFormat="1" ht="26.25" customHeight="1" spans="14:14">
      <c r="N21" s="72"/>
    </row>
    <row r="22" s="71" customFormat="1" ht="26.25" customHeight="1" spans="14:14">
      <c r="N22" s="72"/>
    </row>
    <row r="23" s="71" customFormat="1" ht="26.25" customHeight="1" spans="14:14">
      <c r="N23" s="72"/>
    </row>
    <row r="24" s="71" customFormat="1" ht="26.25" customHeight="1" spans="14:14">
      <c r="N24" s="72"/>
    </row>
    <row r="25" s="71" customFormat="1" ht="26.25" customHeight="1" spans="14:14">
      <c r="N25" s="72"/>
    </row>
    <row r="26" s="71" customFormat="1" ht="26.25" customHeight="1" spans="14:14">
      <c r="N26" s="72"/>
    </row>
    <row r="27" s="71" customFormat="1" ht="26.25" customHeight="1" spans="14:14">
      <c r="N27" s="72"/>
    </row>
    <row r="28" s="71" customFormat="1" ht="26.25" customHeight="1" spans="14:14">
      <c r="N28" s="72"/>
    </row>
    <row r="29" s="71" customFormat="1" ht="26.25" customHeight="1" spans="14:14">
      <c r="N29" s="72"/>
    </row>
    <row r="30" s="71" customFormat="1" ht="26.25" customHeight="1" spans="14:14">
      <c r="N30" s="72"/>
    </row>
    <row r="31" s="71" customFormat="1" ht="26.25" customHeight="1" spans="14:14">
      <c r="N31" s="72"/>
    </row>
    <row r="32" s="71" customFormat="1" ht="26.25" customHeight="1" spans="14:14">
      <c r="N32" s="72"/>
    </row>
    <row r="33" s="71" customFormat="1" ht="26.25" customHeight="1" spans="14:14">
      <c r="N33" s="72"/>
    </row>
    <row r="34" s="71" customFormat="1" ht="26.25" customHeight="1" spans="14:14">
      <c r="N34" s="72"/>
    </row>
    <row r="35" s="71" customFormat="1" ht="26.25" customHeight="1" spans="14:14">
      <c r="N35" s="72"/>
    </row>
    <row r="36" s="71" customFormat="1" ht="26.25" customHeight="1" spans="14:14">
      <c r="N36" s="72"/>
    </row>
    <row r="37" s="71" customFormat="1" ht="26.25" customHeight="1" spans="14:14">
      <c r="N37" s="72"/>
    </row>
    <row r="38" s="71" customFormat="1" ht="26.25" customHeight="1" spans="14:14">
      <c r="N38" s="72"/>
    </row>
    <row r="39" s="71" customFormat="1" ht="26.25" customHeight="1" spans="14:14">
      <c r="N39" s="72"/>
    </row>
    <row r="40" s="71" customFormat="1" ht="26.25" customHeight="1" spans="14:14">
      <c r="N40" s="72"/>
    </row>
    <row r="41" s="71" customFormat="1" ht="26.25" customHeight="1" spans="14:14">
      <c r="N41" s="72"/>
    </row>
    <row r="42" s="71" customFormat="1" ht="26.25" customHeight="1" spans="14:14">
      <c r="N42" s="72"/>
    </row>
    <row r="43" s="71" customFormat="1" ht="26.25" customHeight="1" spans="14:14">
      <c r="N43" s="72"/>
    </row>
    <row r="44" s="71" customFormat="1" ht="26.25" customHeight="1" spans="14:14">
      <c r="N44" s="72"/>
    </row>
    <row r="45" s="71" customFormat="1" ht="26.25" customHeight="1" spans="14:14">
      <c r="N45" s="72"/>
    </row>
    <row r="46" s="71" customFormat="1" ht="26.25" customHeight="1" spans="14:14">
      <c r="N46" s="72"/>
    </row>
    <row r="47" s="71" customFormat="1" ht="26.25" customHeight="1" spans="14:14">
      <c r="N47" s="72"/>
    </row>
    <row r="48" s="71" customFormat="1" ht="26.25" customHeight="1" spans="14:14">
      <c r="N48" s="72"/>
    </row>
    <row r="49" s="71" customFormat="1" ht="26.25" customHeight="1" spans="14:14">
      <c r="N49" s="72"/>
    </row>
    <row r="50" s="71" customFormat="1" ht="26.25" customHeight="1" spans="14:14">
      <c r="N50" s="72"/>
    </row>
    <row r="51" s="71" customFormat="1" ht="26.25" customHeight="1" spans="14:14">
      <c r="N51" s="72"/>
    </row>
    <row r="52" s="71" customFormat="1" ht="26.25" customHeight="1" spans="14:14">
      <c r="N52" s="72"/>
    </row>
    <row r="53" s="71" customFormat="1" ht="26.25" customHeight="1" spans="14:14">
      <c r="N53" s="72"/>
    </row>
    <row r="54" s="71" customFormat="1" ht="26.25" customHeight="1" spans="14:14">
      <c r="N54" s="72"/>
    </row>
    <row r="55" s="71" customFormat="1" ht="26.25" customHeight="1" spans="14:14">
      <c r="N55" s="72"/>
    </row>
    <row r="56" s="71" customFormat="1" ht="26.25" customHeight="1" spans="14:14">
      <c r="N56" s="72"/>
    </row>
    <row r="57" s="71" customFormat="1" ht="26.25" customHeight="1" spans="14:14">
      <c r="N57" s="72"/>
    </row>
    <row r="58" s="71" customFormat="1" ht="26.25" customHeight="1" spans="14:14">
      <c r="N58" s="72"/>
    </row>
    <row r="59" s="71" customFormat="1" ht="26.25" customHeight="1" spans="14:14">
      <c r="N59" s="72"/>
    </row>
    <row r="60" s="71" customFormat="1" ht="26.25" customHeight="1" spans="14:14">
      <c r="N60" s="72"/>
    </row>
    <row r="61" s="71" customFormat="1" ht="26.25" customHeight="1" spans="14:14">
      <c r="N61" s="72"/>
    </row>
    <row r="62" s="71" customFormat="1" ht="26.25" customHeight="1" spans="14:14">
      <c r="N62" s="72"/>
    </row>
    <row r="63" s="71" customFormat="1" ht="26.25" customHeight="1" spans="14:14">
      <c r="N63" s="72"/>
    </row>
    <row r="64" s="71" customFormat="1" ht="26.25" customHeight="1" spans="14:14">
      <c r="N64" s="72"/>
    </row>
    <row r="65" s="71" customFormat="1" ht="26.25" customHeight="1" spans="14:14">
      <c r="N65" s="72"/>
    </row>
    <row r="66" s="71" customFormat="1" ht="26.25" customHeight="1" spans="14:14">
      <c r="N66" s="72"/>
    </row>
    <row r="67" s="71" customFormat="1" ht="26.25" customHeight="1" spans="14:14">
      <c r="N67" s="72"/>
    </row>
    <row r="68" s="71" customFormat="1" ht="26.25" customHeight="1" spans="14:14">
      <c r="N68" s="72"/>
    </row>
    <row r="69" s="71" customFormat="1" ht="26.25" customHeight="1" spans="14:14">
      <c r="N69" s="72"/>
    </row>
    <row r="70" s="71" customFormat="1" ht="26.25" customHeight="1" spans="14:14">
      <c r="N70" s="72"/>
    </row>
    <row r="71" s="71" customFormat="1" ht="26.25" customHeight="1" spans="14:14">
      <c r="N71" s="72"/>
    </row>
    <row r="72" s="71" customFormat="1" ht="26.25" customHeight="1" spans="14:14">
      <c r="N72" s="72"/>
    </row>
    <row r="73" s="71" customFormat="1" ht="26.25" customHeight="1" spans="14:14">
      <c r="N73" s="72"/>
    </row>
    <row r="74" s="71" customFormat="1" ht="26.25" customHeight="1" spans="14:14">
      <c r="N74" s="72"/>
    </row>
    <row r="75" s="71" customFormat="1" ht="26.25" customHeight="1" spans="14:14">
      <c r="N75" s="72"/>
    </row>
    <row r="76" s="71" customFormat="1" ht="26.25" customHeight="1" spans="14:14">
      <c r="N76" s="72"/>
    </row>
    <row r="77" s="71" customFormat="1" ht="26.25" customHeight="1" spans="14:14">
      <c r="N77" s="72"/>
    </row>
    <row r="78" s="71" customFormat="1" ht="26.25" customHeight="1" spans="14:14">
      <c r="N78" s="72"/>
    </row>
    <row r="79" s="71" customFormat="1" ht="26.25" customHeight="1" spans="14:14">
      <c r="N79" s="72"/>
    </row>
    <row r="80" s="71" customFormat="1" ht="26.25" customHeight="1" spans="14:14">
      <c r="N80" s="72"/>
    </row>
    <row r="81" s="71" customFormat="1" ht="26.25" customHeight="1" spans="14:14">
      <c r="N81" s="72"/>
    </row>
    <row r="82" s="71" customFormat="1" ht="26.25" customHeight="1" spans="14:14">
      <c r="N82" s="72"/>
    </row>
    <row r="83" s="71" customFormat="1" ht="26.25" customHeight="1" spans="14:14">
      <c r="N83" s="72"/>
    </row>
    <row r="84" s="71" customFormat="1" ht="26.25" customHeight="1" spans="14:14">
      <c r="N84" s="72"/>
    </row>
    <row r="85" s="71" customFormat="1" ht="26.25" customHeight="1" spans="14:14">
      <c r="N85" s="72"/>
    </row>
    <row r="86" s="71" customFormat="1" ht="26.25" customHeight="1" spans="14:14">
      <c r="N86" s="72"/>
    </row>
    <row r="87" s="71" customFormat="1" ht="26.25" customHeight="1" spans="14:14">
      <c r="N87" s="72"/>
    </row>
    <row r="88" s="71" customFormat="1" ht="26.25" customHeight="1" spans="14:14">
      <c r="N88" s="72"/>
    </row>
    <row r="89" s="71" customFormat="1" ht="26.25" customHeight="1" spans="14:14">
      <c r="N89" s="72"/>
    </row>
    <row r="90" s="71" customFormat="1" ht="26.25" customHeight="1" spans="14:14">
      <c r="N90" s="72"/>
    </row>
    <row r="91" s="71" customFormat="1" ht="26.25" customHeight="1" spans="14:14">
      <c r="N91" s="72"/>
    </row>
    <row r="92" s="71" customFormat="1" ht="26.25" customHeight="1" spans="14:14">
      <c r="N92" s="72"/>
    </row>
    <row r="93" s="71" customFormat="1" ht="26.25" customHeight="1" spans="14:14">
      <c r="N93" s="72"/>
    </row>
    <row r="94" s="71" customFormat="1" ht="26.25" customHeight="1" spans="14:14">
      <c r="N94" s="72"/>
    </row>
    <row r="95" s="71" customFormat="1" ht="26.25" customHeight="1" spans="14:14">
      <c r="N95" s="72"/>
    </row>
    <row r="96" s="71" customFormat="1" ht="26.25" customHeight="1" spans="14:14">
      <c r="N96" s="72"/>
    </row>
    <row r="97" s="71" customFormat="1" ht="26.25" customHeight="1" spans="14:14">
      <c r="N97" s="72"/>
    </row>
    <row r="98" s="71" customFormat="1" ht="26.25" customHeight="1" spans="14:14">
      <c r="N98" s="72"/>
    </row>
    <row r="99" s="71" customFormat="1" ht="26.25" customHeight="1" spans="14:14">
      <c r="N99" s="72"/>
    </row>
    <row r="100" s="71" customFormat="1" ht="26.25" customHeight="1" spans="14:14">
      <c r="N100" s="72"/>
    </row>
    <row r="101" s="71" customFormat="1" ht="26.25" customHeight="1" spans="14:14">
      <c r="N101" s="72"/>
    </row>
    <row r="102" s="71" customFormat="1" ht="26.25" customHeight="1" spans="14:14">
      <c r="N102" s="72"/>
    </row>
    <row r="103" s="71" customFormat="1" ht="26.25" customHeight="1" spans="14:14">
      <c r="N103" s="72"/>
    </row>
    <row r="104" s="71" customFormat="1" ht="26.25" customHeight="1" spans="14:14">
      <c r="N104" s="72"/>
    </row>
    <row r="105" s="71" customFormat="1" ht="26.25" customHeight="1" spans="14:14">
      <c r="N105" s="72"/>
    </row>
    <row r="106" s="71" customFormat="1" ht="26.25" customHeight="1" spans="14:14">
      <c r="N106" s="72"/>
    </row>
    <row r="107" s="71" customFormat="1" ht="26.25" customHeight="1" spans="14:14">
      <c r="N107" s="72"/>
    </row>
    <row r="108" s="71" customFormat="1" ht="26.25" customHeight="1" spans="14:14">
      <c r="N108" s="72"/>
    </row>
    <row r="109" s="71" customFormat="1" ht="26.25" customHeight="1" spans="14:14">
      <c r="N109" s="72"/>
    </row>
    <row r="110" s="71" customFormat="1" ht="26.25" customHeight="1" spans="14:14">
      <c r="N110" s="72"/>
    </row>
    <row r="111" s="71" customFormat="1" ht="26.25" customHeight="1" spans="14:14">
      <c r="N111" s="72"/>
    </row>
    <row r="112" s="71" customFormat="1" ht="26.25" customHeight="1" spans="14:14">
      <c r="N112" s="72"/>
    </row>
    <row r="113" s="71" customFormat="1" ht="26.25" customHeight="1" spans="14:14">
      <c r="N113" s="72"/>
    </row>
    <row r="114" s="71" customFormat="1" ht="26.25" customHeight="1" spans="14:14">
      <c r="N114" s="72"/>
    </row>
    <row r="115" s="71" customFormat="1" ht="26.25" customHeight="1" spans="14:14">
      <c r="N115" s="72"/>
    </row>
    <row r="116" s="71" customFormat="1" ht="26.25" customHeight="1" spans="14:14">
      <c r="N116" s="72"/>
    </row>
    <row r="117" s="71" customFormat="1" ht="26.25" customHeight="1" spans="14:14">
      <c r="N117" s="72"/>
    </row>
    <row r="118" s="71" customFormat="1" ht="26.25" customHeight="1" spans="14:14">
      <c r="N118" s="72"/>
    </row>
    <row r="119" s="71" customFormat="1" ht="26.25" customHeight="1" spans="14:14">
      <c r="N119" s="72"/>
    </row>
    <row r="120" s="71" customFormat="1" ht="26.25" customHeight="1" spans="14:14">
      <c r="N120" s="72"/>
    </row>
    <row r="121" s="71" customFormat="1" ht="26.25" customHeight="1" spans="14:14">
      <c r="N121" s="72"/>
    </row>
    <row r="122" s="71" customFormat="1" ht="26.25" customHeight="1" spans="14:14">
      <c r="N122" s="72"/>
    </row>
    <row r="123" s="71" customFormat="1" ht="26.25" customHeight="1" spans="14:14">
      <c r="N123" s="72"/>
    </row>
    <row r="124" s="71" customFormat="1" ht="26.25" customHeight="1" spans="14:14">
      <c r="N124" s="72"/>
    </row>
    <row r="125" s="71" customFormat="1" ht="26.25" customHeight="1" spans="14:14">
      <c r="N125" s="72"/>
    </row>
    <row r="126" s="71" customFormat="1" ht="26.25" customHeight="1" spans="14:14">
      <c r="N126" s="72"/>
    </row>
    <row r="127" s="71" customFormat="1" ht="26.25" customHeight="1" spans="14:14">
      <c r="N127" s="72"/>
    </row>
    <row r="128" s="71" customFormat="1" ht="26.25" customHeight="1" spans="14:14">
      <c r="N128" s="72"/>
    </row>
    <row r="129" s="71" customFormat="1" ht="26.25" customHeight="1" spans="14:14">
      <c r="N129" s="72"/>
    </row>
    <row r="130" s="71" customFormat="1" ht="26.25" customHeight="1" spans="14:14">
      <c r="N130" s="72"/>
    </row>
    <row r="131" s="71" customFormat="1" ht="26.25" customHeight="1" spans="14:14">
      <c r="N131" s="72"/>
    </row>
    <row r="132" s="71" customFormat="1" ht="26.25" customHeight="1" spans="14:14">
      <c r="N132" s="72"/>
    </row>
    <row r="133" s="71" customFormat="1" ht="26.25" customHeight="1" spans="14:14">
      <c r="N133" s="72"/>
    </row>
    <row r="134" s="71" customFormat="1" ht="26.25" customHeight="1" spans="14:14">
      <c r="N134" s="72"/>
    </row>
    <row r="135" s="71" customFormat="1" ht="26.25" customHeight="1" spans="14:14">
      <c r="N135" s="72"/>
    </row>
    <row r="136" s="71" customFormat="1" ht="26.25" customHeight="1" spans="14:14">
      <c r="N136" s="72"/>
    </row>
    <row r="137" s="71" customFormat="1" ht="26.25" customHeight="1" spans="14:14">
      <c r="N137" s="72"/>
    </row>
    <row r="138" s="71" customFormat="1" ht="26.25" customHeight="1" spans="14:14">
      <c r="N138" s="72"/>
    </row>
    <row r="139" s="71" customFormat="1" ht="26.25" customHeight="1" spans="14:14">
      <c r="N139" s="72"/>
    </row>
    <row r="140" s="71" customFormat="1" ht="26.25" customHeight="1" spans="14:14">
      <c r="N140" s="72"/>
    </row>
    <row r="141" s="71" customFormat="1" ht="26.25" customHeight="1" spans="14:14">
      <c r="N141" s="72"/>
    </row>
    <row r="142" s="71" customFormat="1" ht="26.25" customHeight="1" spans="14:14">
      <c r="N142" s="72"/>
    </row>
    <row r="143" s="71" customFormat="1" ht="26.25" customHeight="1" spans="14:14">
      <c r="N143" s="72"/>
    </row>
    <row r="144" s="71" customFormat="1" ht="26.25" customHeight="1" spans="14:14">
      <c r="N144" s="72"/>
    </row>
    <row r="145" s="71" customFormat="1" ht="26.25" customHeight="1" spans="14:14">
      <c r="N145" s="72"/>
    </row>
    <row r="146" s="71" customFormat="1" ht="26.25" customHeight="1" spans="14:14">
      <c r="N146" s="72"/>
    </row>
    <row r="147" s="71" customFormat="1" ht="26.25" customHeight="1" spans="14:14">
      <c r="N147" s="72"/>
    </row>
    <row r="148" s="71" customFormat="1" ht="26.25" customHeight="1" spans="14:14">
      <c r="N148" s="72"/>
    </row>
    <row r="149" s="71" customFormat="1" ht="26.25" customHeight="1" spans="14:14">
      <c r="N149" s="72"/>
    </row>
    <row r="150" s="71" customFormat="1" ht="26.25" customHeight="1" spans="14:14">
      <c r="N150" s="72"/>
    </row>
    <row r="151" s="71" customFormat="1" ht="26.25" customHeight="1" spans="14:14">
      <c r="N151" s="72"/>
    </row>
    <row r="152" s="71" customFormat="1" ht="19.9" customHeight="1" spans="14:14">
      <c r="N152" s="72"/>
    </row>
    <row r="153" s="71" customFormat="1" ht="19.9" customHeight="1" spans="14:14">
      <c r="N153" s="72"/>
    </row>
    <row r="154" s="71" customFormat="1" ht="19.9" customHeight="1" spans="14:14">
      <c r="N154" s="72"/>
    </row>
    <row r="155" s="71" customFormat="1" ht="19.9" customHeight="1" spans="14:14">
      <c r="N155" s="72"/>
    </row>
  </sheetData>
  <mergeCells count="19">
    <mergeCell ref="A1:U1"/>
    <mergeCell ref="A3:F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topLeftCell="A4" workbookViewId="0">
      <selection activeCell="H7" sqref="H7"/>
    </sheetView>
  </sheetViews>
  <sheetFormatPr defaultColWidth="9" defaultRowHeight="13.5" outlineLevelCol="6"/>
  <cols>
    <col min="1" max="1" width="20.6333333333333" style="41" customWidth="1"/>
    <col min="2" max="2" width="16" style="41" customWidth="1"/>
    <col min="3" max="3" width="28" style="41" customWidth="1"/>
    <col min="4" max="4" width="68.0833333333333" style="41" customWidth="1"/>
    <col min="5" max="16384" width="9" style="41"/>
  </cols>
  <sheetData>
    <row r="1" s="41" customFormat="1" spans="4:4">
      <c r="D1" s="43" t="s">
        <v>824</v>
      </c>
    </row>
    <row r="2" s="41" customFormat="1" ht="29.5" customHeight="1" spans="1:4">
      <c r="A2" s="44" t="s">
        <v>825</v>
      </c>
      <c r="B2" s="45"/>
      <c r="C2" s="45"/>
      <c r="D2" s="45"/>
    </row>
    <row r="3" s="42" customFormat="1" ht="35" customHeight="1" spans="1:7">
      <c r="A3" s="46" t="s">
        <v>808</v>
      </c>
      <c r="B3" s="47"/>
      <c r="C3" s="48"/>
      <c r="D3" s="49" t="s">
        <v>826</v>
      </c>
      <c r="E3" s="50"/>
      <c r="F3" s="50"/>
      <c r="G3" s="51"/>
    </row>
    <row r="4" s="41" customFormat="1" ht="51" customHeight="1" spans="1:4">
      <c r="A4" s="52" t="s">
        <v>827</v>
      </c>
      <c r="B4" s="53" t="s">
        <v>828</v>
      </c>
      <c r="C4" s="54"/>
      <c r="D4" s="55" t="s">
        <v>829</v>
      </c>
    </row>
    <row r="5" s="41" customFormat="1" ht="51" customHeight="1" spans="1:5">
      <c r="A5" s="56"/>
      <c r="B5" s="53" t="s">
        <v>830</v>
      </c>
      <c r="C5" s="54"/>
      <c r="D5" s="55" t="s">
        <v>831</v>
      </c>
      <c r="E5" s="57"/>
    </row>
    <row r="6" s="41" customFormat="1" ht="51" customHeight="1" spans="1:4">
      <c r="A6" s="56"/>
      <c r="B6" s="53" t="s">
        <v>832</v>
      </c>
      <c r="C6" s="54"/>
      <c r="D6" s="58" t="s">
        <v>833</v>
      </c>
    </row>
    <row r="7" s="41" customFormat="1" ht="51" customHeight="1" spans="1:4">
      <c r="A7" s="56"/>
      <c r="B7" s="53" t="s">
        <v>834</v>
      </c>
      <c r="C7" s="54"/>
      <c r="D7" s="55" t="s">
        <v>835</v>
      </c>
    </row>
    <row r="8" s="41" customFormat="1" ht="51" customHeight="1" spans="1:4">
      <c r="A8" s="59"/>
      <c r="B8" s="53" t="s">
        <v>836</v>
      </c>
      <c r="C8" s="54"/>
      <c r="D8" s="60" t="s">
        <v>837</v>
      </c>
    </row>
    <row r="9" s="41" customFormat="1" ht="57" customHeight="1" spans="1:4">
      <c r="A9" s="52" t="s">
        <v>838</v>
      </c>
      <c r="B9" s="53" t="s">
        <v>839</v>
      </c>
      <c r="C9" s="54"/>
      <c r="D9" s="55" t="s">
        <v>840</v>
      </c>
    </row>
    <row r="10" s="41" customFormat="1" ht="57" customHeight="1" spans="1:4">
      <c r="A10" s="56"/>
      <c r="B10" s="52" t="s">
        <v>841</v>
      </c>
      <c r="C10" s="61" t="s">
        <v>842</v>
      </c>
      <c r="D10" s="55" t="s">
        <v>843</v>
      </c>
    </row>
    <row r="11" s="41" customFormat="1" ht="57" customHeight="1" spans="1:4">
      <c r="A11" s="59"/>
      <c r="B11" s="59"/>
      <c r="C11" s="61" t="s">
        <v>844</v>
      </c>
      <c r="D11" s="55" t="s">
        <v>845</v>
      </c>
    </row>
    <row r="12" s="41" customFormat="1" ht="60" customHeight="1" spans="1:4">
      <c r="A12" s="53" t="s">
        <v>846</v>
      </c>
      <c r="B12" s="62"/>
      <c r="C12" s="54"/>
      <c r="D12" s="58" t="s">
        <v>847</v>
      </c>
    </row>
    <row r="13" s="41" customFormat="1" ht="60" customHeight="1" spans="1:4">
      <c r="A13" s="53" t="s">
        <v>848</v>
      </c>
      <c r="B13" s="62"/>
      <c r="C13" s="54"/>
      <c r="D13" s="58" t="s">
        <v>849</v>
      </c>
    </row>
    <row r="14" s="41" customFormat="1" ht="60" customHeight="1" spans="1:4">
      <c r="A14" s="53" t="s">
        <v>850</v>
      </c>
      <c r="B14" s="62"/>
      <c r="C14" s="54"/>
      <c r="D14" s="55" t="s">
        <v>851</v>
      </c>
    </row>
    <row r="15" s="41" customFormat="1" ht="60" customHeight="1" spans="1:4">
      <c r="A15" s="63" t="s">
        <v>852</v>
      </c>
      <c r="B15" s="64"/>
      <c r="C15" s="65"/>
      <c r="D15" s="66" t="s">
        <v>853</v>
      </c>
    </row>
    <row r="16" s="41" customFormat="1" ht="60" customHeight="1" spans="1:4">
      <c r="A16" s="63" t="s">
        <v>854</v>
      </c>
      <c r="B16" s="64"/>
      <c r="C16" s="65"/>
      <c r="D16" s="67" t="s">
        <v>855</v>
      </c>
    </row>
    <row r="18" s="41" customFormat="1" ht="28" customHeight="1" spans="1:4">
      <c r="A18" s="68" t="s">
        <v>856</v>
      </c>
      <c r="B18" s="68"/>
      <c r="C18" s="68"/>
      <c r="D18" s="6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zoomScale="140" zoomScaleNormal="140" topLeftCell="A9" workbookViewId="0">
      <selection activeCell="F22" sqref="A1:K36"/>
    </sheetView>
  </sheetViews>
  <sheetFormatPr defaultColWidth="10.275" defaultRowHeight="12"/>
  <cols>
    <col min="1" max="1" width="4.85" style="1" customWidth="1"/>
    <col min="2" max="2" width="7.15" style="1" customWidth="1"/>
    <col min="3" max="3" width="8.275" style="1" customWidth="1"/>
    <col min="4" max="4" width="21.1583333333333" style="1" customWidth="1"/>
    <col min="5" max="6" width="10.275" style="1"/>
    <col min="7" max="11" width="6" style="1" customWidth="1"/>
    <col min="12" max="16384" width="10.275" style="1"/>
  </cols>
  <sheetData>
    <row r="1" s="1" customFormat="1" ht="23.25" customHeight="1" spans="1:11">
      <c r="A1" s="38" t="s">
        <v>857</v>
      </c>
      <c r="B1" s="38"/>
      <c r="C1" s="38"/>
      <c r="D1" s="38"/>
      <c r="E1" s="38"/>
      <c r="F1" s="38"/>
      <c r="G1" s="38"/>
      <c r="H1" s="38"/>
      <c r="I1" s="38"/>
      <c r="J1" s="38"/>
      <c r="K1" s="38"/>
    </row>
    <row r="2" s="1" customFormat="1" ht="19.35" customHeight="1" spans="1:11">
      <c r="A2" s="3" t="s">
        <v>858</v>
      </c>
      <c r="B2" s="3"/>
      <c r="C2" s="3"/>
      <c r="D2" s="3"/>
      <c r="E2" s="3"/>
      <c r="F2" s="3"/>
      <c r="G2" s="3"/>
      <c r="H2" s="3"/>
      <c r="I2" s="3"/>
      <c r="J2" s="3"/>
      <c r="K2" s="3"/>
    </row>
    <row r="3" s="2" customFormat="1" ht="13.35" customHeight="1" spans="1:1">
      <c r="A3" s="2" t="s">
        <v>859</v>
      </c>
    </row>
    <row r="4" s="2" customFormat="1" ht="15.4" customHeight="1" spans="1:11">
      <c r="A4" s="4" t="s">
        <v>860</v>
      </c>
      <c r="B4" s="4"/>
      <c r="C4" s="4"/>
      <c r="D4" s="4"/>
      <c r="E4" s="4"/>
      <c r="F4" s="5" t="s">
        <v>861</v>
      </c>
      <c r="G4" s="5"/>
      <c r="H4" s="5"/>
      <c r="I4" s="5"/>
      <c r="J4" s="5"/>
      <c r="K4" s="5"/>
    </row>
    <row r="5" s="2" customFormat="1" ht="15.4" customHeight="1" spans="1:11">
      <c r="A5" s="6" t="s">
        <v>862</v>
      </c>
      <c r="B5" s="6"/>
      <c r="C5" s="6"/>
      <c r="D5" s="6" t="s">
        <v>863</v>
      </c>
      <c r="E5" s="6"/>
      <c r="F5" s="6"/>
      <c r="G5" s="6"/>
      <c r="H5" s="6"/>
      <c r="I5" s="6"/>
      <c r="J5" s="6"/>
      <c r="K5" s="6"/>
    </row>
    <row r="6" s="2" customFormat="1" ht="15.4" customHeight="1" spans="1:11">
      <c r="A6" s="6" t="s">
        <v>864</v>
      </c>
      <c r="B6" s="6"/>
      <c r="C6" s="6"/>
      <c r="D6" s="6" t="s">
        <v>865</v>
      </c>
      <c r="E6" s="6"/>
      <c r="F6" s="6" t="s">
        <v>866</v>
      </c>
      <c r="G6" s="6" t="s">
        <v>867</v>
      </c>
      <c r="H6" s="6"/>
      <c r="I6" s="6"/>
      <c r="J6" s="6"/>
      <c r="K6" s="6"/>
    </row>
    <row r="7" s="2" customFormat="1" ht="15.4" customHeight="1" spans="1:11">
      <c r="A7" s="6" t="s">
        <v>868</v>
      </c>
      <c r="B7" s="6"/>
      <c r="C7" s="6"/>
      <c r="D7" s="6" t="s">
        <v>869</v>
      </c>
      <c r="E7" s="6" t="s">
        <v>870</v>
      </c>
      <c r="F7" s="6" t="s">
        <v>871</v>
      </c>
      <c r="G7" s="6" t="s">
        <v>872</v>
      </c>
      <c r="H7" s="6"/>
      <c r="I7" s="6" t="s">
        <v>873</v>
      </c>
      <c r="J7" s="6" t="s">
        <v>874</v>
      </c>
      <c r="K7" s="6" t="s">
        <v>875</v>
      </c>
    </row>
    <row r="8" s="2" customFormat="1" ht="15.4" customHeight="1" spans="1:11">
      <c r="A8" s="6"/>
      <c r="B8" s="6"/>
      <c r="C8" s="6"/>
      <c r="D8" s="14" t="s">
        <v>876</v>
      </c>
      <c r="E8" s="39">
        <v>14873476.6</v>
      </c>
      <c r="F8" s="6">
        <v>34029750.23</v>
      </c>
      <c r="G8" s="6">
        <v>34029750.23</v>
      </c>
      <c r="H8" s="6"/>
      <c r="I8" s="6">
        <v>10</v>
      </c>
      <c r="J8" s="13">
        <v>1</v>
      </c>
      <c r="K8" s="6">
        <v>10</v>
      </c>
    </row>
    <row r="9" s="2" customFormat="1" ht="15.4" customHeight="1" spans="1:11">
      <c r="A9" s="6"/>
      <c r="B9" s="6"/>
      <c r="C9" s="6"/>
      <c r="D9" s="6" t="s">
        <v>394</v>
      </c>
      <c r="E9" s="39">
        <v>13409476.6</v>
      </c>
      <c r="F9" s="6">
        <v>13758669.97</v>
      </c>
      <c r="G9" s="6">
        <v>13758669.97</v>
      </c>
      <c r="H9" s="6"/>
      <c r="I9" s="6">
        <v>10</v>
      </c>
      <c r="J9" s="13">
        <v>1</v>
      </c>
      <c r="K9" s="6">
        <v>10</v>
      </c>
    </row>
    <row r="10" s="2" customFormat="1" ht="15.4" customHeight="1" spans="1:11">
      <c r="A10" s="6"/>
      <c r="B10" s="6"/>
      <c r="C10" s="6"/>
      <c r="D10" s="6" t="s">
        <v>395</v>
      </c>
      <c r="E10" s="39">
        <v>1464000</v>
      </c>
      <c r="F10" s="6">
        <v>13758669.97</v>
      </c>
      <c r="G10" s="6">
        <v>13758669.97</v>
      </c>
      <c r="H10" s="6"/>
      <c r="I10" s="6">
        <v>10</v>
      </c>
      <c r="J10" s="13">
        <v>1</v>
      </c>
      <c r="K10" s="6">
        <v>10</v>
      </c>
    </row>
    <row r="11" s="2" customFormat="1" ht="15.4" customHeight="1" spans="1:11">
      <c r="A11" s="6"/>
      <c r="B11" s="6"/>
      <c r="C11" s="6"/>
      <c r="D11" s="6" t="s">
        <v>877</v>
      </c>
      <c r="E11" s="6"/>
      <c r="F11" s="6"/>
      <c r="G11" s="6"/>
      <c r="H11" s="6"/>
      <c r="I11" s="6" t="s">
        <v>769</v>
      </c>
      <c r="J11" s="6" t="s">
        <v>769</v>
      </c>
      <c r="K11" s="6" t="s">
        <v>769</v>
      </c>
    </row>
    <row r="12" s="2" customFormat="1" ht="15.4" customHeight="1" spans="1:11">
      <c r="A12" s="6" t="s">
        <v>878</v>
      </c>
      <c r="B12" s="6" t="s">
        <v>879</v>
      </c>
      <c r="C12" s="6"/>
      <c r="D12" s="6"/>
      <c r="E12" s="6"/>
      <c r="F12" s="6" t="s">
        <v>880</v>
      </c>
      <c r="G12" s="6"/>
      <c r="H12" s="6"/>
      <c r="I12" s="6"/>
      <c r="J12" s="6"/>
      <c r="K12" s="6"/>
    </row>
    <row r="13" s="2" customFormat="1" ht="48.75" customHeight="1" spans="1:11">
      <c r="A13" s="6"/>
      <c r="B13" s="6" t="s">
        <v>881</v>
      </c>
      <c r="C13" s="6"/>
      <c r="D13" s="6"/>
      <c r="E13" s="6"/>
      <c r="F13" s="6" t="s">
        <v>882</v>
      </c>
      <c r="G13" s="6"/>
      <c r="H13" s="6"/>
      <c r="I13" s="6"/>
      <c r="J13" s="6"/>
      <c r="K13" s="6"/>
    </row>
    <row r="14" s="2" customFormat="1" ht="27" customHeight="1" spans="1:11">
      <c r="A14" s="9" t="s">
        <v>883</v>
      </c>
      <c r="B14" s="6" t="s">
        <v>884</v>
      </c>
      <c r="C14" s="6" t="s">
        <v>885</v>
      </c>
      <c r="D14" s="6" t="s">
        <v>886</v>
      </c>
      <c r="E14" s="6" t="s">
        <v>887</v>
      </c>
      <c r="F14" s="6" t="s">
        <v>888</v>
      </c>
      <c r="G14" s="6" t="s">
        <v>873</v>
      </c>
      <c r="H14" s="6" t="s">
        <v>875</v>
      </c>
      <c r="I14" s="6" t="s">
        <v>889</v>
      </c>
      <c r="J14" s="6"/>
      <c r="K14" s="6"/>
    </row>
    <row r="15" s="2" customFormat="1" ht="15" customHeight="1" spans="1:11">
      <c r="A15" s="10"/>
      <c r="B15" s="9" t="s">
        <v>890</v>
      </c>
      <c r="C15" s="9" t="s">
        <v>891</v>
      </c>
      <c r="D15" s="14" t="s">
        <v>892</v>
      </c>
      <c r="E15" s="6" t="s">
        <v>893</v>
      </c>
      <c r="F15" s="6" t="s">
        <v>893</v>
      </c>
      <c r="G15" s="6">
        <v>3</v>
      </c>
      <c r="H15" s="6">
        <v>3</v>
      </c>
      <c r="I15" s="6"/>
      <c r="J15" s="6"/>
      <c r="K15" s="6"/>
    </row>
    <row r="16" s="2" customFormat="1" ht="15" customHeight="1" spans="1:11">
      <c r="A16" s="10"/>
      <c r="B16" s="10"/>
      <c r="C16" s="10"/>
      <c r="D16" s="14" t="s">
        <v>894</v>
      </c>
      <c r="E16" s="6" t="s">
        <v>895</v>
      </c>
      <c r="F16" s="6" t="s">
        <v>895</v>
      </c>
      <c r="G16" s="6">
        <v>3</v>
      </c>
      <c r="H16" s="6">
        <v>3</v>
      </c>
      <c r="I16" s="6"/>
      <c r="J16" s="6"/>
      <c r="K16" s="6"/>
    </row>
    <row r="17" s="2" customFormat="1" ht="15" customHeight="1" spans="1:11">
      <c r="A17" s="10"/>
      <c r="B17" s="10"/>
      <c r="C17" s="10"/>
      <c r="D17" s="14" t="s">
        <v>896</v>
      </c>
      <c r="E17" s="6" t="s">
        <v>897</v>
      </c>
      <c r="F17" s="6" t="s">
        <v>897</v>
      </c>
      <c r="G17" s="6">
        <v>3</v>
      </c>
      <c r="H17" s="6">
        <v>3</v>
      </c>
      <c r="I17" s="6"/>
      <c r="J17" s="6"/>
      <c r="K17" s="6"/>
    </row>
    <row r="18" s="2" customFormat="1" ht="15" customHeight="1" spans="1:11">
      <c r="A18" s="10"/>
      <c r="B18" s="10"/>
      <c r="C18" s="10"/>
      <c r="D18" s="14" t="s">
        <v>898</v>
      </c>
      <c r="E18" s="6" t="s">
        <v>899</v>
      </c>
      <c r="F18" s="6" t="s">
        <v>899</v>
      </c>
      <c r="G18" s="6">
        <v>3</v>
      </c>
      <c r="H18" s="6">
        <v>3</v>
      </c>
      <c r="I18" s="16"/>
      <c r="J18" s="17"/>
      <c r="K18" s="18"/>
    </row>
    <row r="19" s="2" customFormat="1" ht="15" customHeight="1" spans="1:11">
      <c r="A19" s="10"/>
      <c r="B19" s="10"/>
      <c r="C19" s="10"/>
      <c r="D19" s="14" t="s">
        <v>900</v>
      </c>
      <c r="E19" s="6" t="s">
        <v>901</v>
      </c>
      <c r="F19" s="6" t="s">
        <v>901</v>
      </c>
      <c r="G19" s="6">
        <v>3</v>
      </c>
      <c r="H19" s="6">
        <v>3</v>
      </c>
      <c r="I19" s="16"/>
      <c r="J19" s="17"/>
      <c r="K19" s="18"/>
    </row>
    <row r="20" s="2" customFormat="1" ht="23" customHeight="1" spans="1:11">
      <c r="A20" s="10"/>
      <c r="B20" s="10"/>
      <c r="C20" s="10"/>
      <c r="D20" s="14" t="s">
        <v>902</v>
      </c>
      <c r="E20" s="40" t="s">
        <v>903</v>
      </c>
      <c r="F20" s="40" t="s">
        <v>903</v>
      </c>
      <c r="G20" s="6">
        <v>3</v>
      </c>
      <c r="H20" s="6">
        <v>3</v>
      </c>
      <c r="I20" s="16"/>
      <c r="J20" s="17"/>
      <c r="K20" s="18"/>
    </row>
    <row r="21" s="2" customFormat="1" ht="23" customHeight="1" spans="1:11">
      <c r="A21" s="10"/>
      <c r="B21" s="10"/>
      <c r="C21" s="10"/>
      <c r="D21" s="14" t="s">
        <v>904</v>
      </c>
      <c r="E21" s="40" t="s">
        <v>905</v>
      </c>
      <c r="F21" s="40" t="s">
        <v>905</v>
      </c>
      <c r="G21" s="6">
        <v>3</v>
      </c>
      <c r="H21" s="6">
        <v>3</v>
      </c>
      <c r="I21" s="16"/>
      <c r="J21" s="17"/>
      <c r="K21" s="18"/>
    </row>
    <row r="22" s="2" customFormat="1" ht="23" customHeight="1" spans="1:11">
      <c r="A22" s="10"/>
      <c r="B22" s="10"/>
      <c r="C22" s="10"/>
      <c r="D22" s="14" t="s">
        <v>906</v>
      </c>
      <c r="E22" s="40" t="s">
        <v>907</v>
      </c>
      <c r="F22" s="40" t="s">
        <v>907</v>
      </c>
      <c r="G22" s="6">
        <v>3</v>
      </c>
      <c r="H22" s="6">
        <v>3</v>
      </c>
      <c r="I22" s="16"/>
      <c r="J22" s="17"/>
      <c r="K22" s="18"/>
    </row>
    <row r="23" s="2" customFormat="1" ht="23" customHeight="1" spans="1:11">
      <c r="A23" s="10"/>
      <c r="B23" s="10"/>
      <c r="C23" s="10"/>
      <c r="D23" s="14" t="s">
        <v>908</v>
      </c>
      <c r="E23" s="40" t="s">
        <v>909</v>
      </c>
      <c r="F23" s="40" t="s">
        <v>909</v>
      </c>
      <c r="G23" s="6">
        <v>3</v>
      </c>
      <c r="H23" s="6">
        <v>3</v>
      </c>
      <c r="I23" s="16"/>
      <c r="J23" s="17"/>
      <c r="K23" s="18"/>
    </row>
    <row r="24" s="2" customFormat="1" ht="23" customHeight="1" spans="1:11">
      <c r="A24" s="10"/>
      <c r="B24" s="10"/>
      <c r="C24" s="10"/>
      <c r="D24" s="14" t="s">
        <v>910</v>
      </c>
      <c r="E24" s="40" t="s">
        <v>911</v>
      </c>
      <c r="F24" s="40" t="s">
        <v>911</v>
      </c>
      <c r="G24" s="6">
        <v>3</v>
      </c>
      <c r="H24" s="6">
        <v>3</v>
      </c>
      <c r="I24" s="16"/>
      <c r="J24" s="17"/>
      <c r="K24" s="18"/>
    </row>
    <row r="25" s="2" customFormat="1" ht="20" customHeight="1" spans="1:11">
      <c r="A25" s="10"/>
      <c r="B25" s="10"/>
      <c r="C25" s="9" t="s">
        <v>912</v>
      </c>
      <c r="D25" s="14" t="s">
        <v>913</v>
      </c>
      <c r="E25" s="13">
        <v>1</v>
      </c>
      <c r="F25" s="13">
        <v>1</v>
      </c>
      <c r="G25" s="6">
        <v>5</v>
      </c>
      <c r="H25" s="6">
        <v>5</v>
      </c>
      <c r="I25" s="6"/>
      <c r="J25" s="6"/>
      <c r="K25" s="6"/>
    </row>
    <row r="26" s="2" customFormat="1" ht="30" customHeight="1" spans="1:11">
      <c r="A26" s="10"/>
      <c r="B26" s="10"/>
      <c r="C26" s="10"/>
      <c r="D26" s="14" t="s">
        <v>914</v>
      </c>
      <c r="E26" s="13">
        <v>1</v>
      </c>
      <c r="F26" s="13">
        <v>1</v>
      </c>
      <c r="G26" s="6">
        <v>5</v>
      </c>
      <c r="H26" s="6">
        <v>5</v>
      </c>
      <c r="I26" s="6"/>
      <c r="J26" s="6"/>
      <c r="K26" s="6"/>
    </row>
    <row r="27" s="2" customFormat="1" ht="15" customHeight="1" spans="1:11">
      <c r="A27" s="10"/>
      <c r="B27" s="10"/>
      <c r="C27" s="9" t="s">
        <v>915</v>
      </c>
      <c r="D27" s="14" t="s">
        <v>916</v>
      </c>
      <c r="E27" s="13">
        <v>0.98</v>
      </c>
      <c r="F27" s="13">
        <v>0.98</v>
      </c>
      <c r="G27" s="6">
        <v>5</v>
      </c>
      <c r="H27" s="6">
        <v>4</v>
      </c>
      <c r="I27" s="6"/>
      <c r="J27" s="6"/>
      <c r="K27" s="6"/>
    </row>
    <row r="28" s="2" customFormat="1" ht="15" customHeight="1" spans="1:11">
      <c r="A28" s="10"/>
      <c r="B28" s="10"/>
      <c r="C28" s="10"/>
      <c r="D28" s="14" t="s">
        <v>917</v>
      </c>
      <c r="E28" s="13">
        <v>0.98</v>
      </c>
      <c r="F28" s="13">
        <v>0.98</v>
      </c>
      <c r="G28" s="6">
        <v>5</v>
      </c>
      <c r="H28" s="6">
        <v>4</v>
      </c>
      <c r="I28" s="6"/>
      <c r="J28" s="6"/>
      <c r="K28" s="6"/>
    </row>
    <row r="29" s="2" customFormat="1" ht="15" customHeight="1" spans="1:11">
      <c r="A29" s="10"/>
      <c r="B29" s="9" t="s">
        <v>918</v>
      </c>
      <c r="C29" s="9" t="s">
        <v>919</v>
      </c>
      <c r="D29" s="14" t="s">
        <v>920</v>
      </c>
      <c r="E29" s="13">
        <v>0.9</v>
      </c>
      <c r="F29" s="13">
        <v>0.9</v>
      </c>
      <c r="G29" s="6">
        <v>15</v>
      </c>
      <c r="H29" s="6">
        <v>15</v>
      </c>
      <c r="I29" s="6"/>
      <c r="J29" s="6"/>
      <c r="K29" s="6"/>
    </row>
    <row r="30" s="2" customFormat="1" ht="15" customHeight="1" spans="1:11">
      <c r="A30" s="10"/>
      <c r="B30" s="10"/>
      <c r="C30" s="10"/>
      <c r="D30" s="14" t="s">
        <v>921</v>
      </c>
      <c r="E30" s="13" t="s">
        <v>922</v>
      </c>
      <c r="F30" s="13" t="s">
        <v>922</v>
      </c>
      <c r="G30" s="6">
        <v>15</v>
      </c>
      <c r="H30" s="6">
        <v>15</v>
      </c>
      <c r="I30" s="6"/>
      <c r="J30" s="6"/>
      <c r="K30" s="6"/>
    </row>
    <row r="31" s="2" customFormat="1" ht="28" customHeight="1" spans="1:11">
      <c r="A31" s="10"/>
      <c r="B31" s="6" t="s">
        <v>923</v>
      </c>
      <c r="C31" s="6" t="s">
        <v>924</v>
      </c>
      <c r="D31" s="14" t="s">
        <v>925</v>
      </c>
      <c r="E31" s="13">
        <v>1</v>
      </c>
      <c r="F31" s="13">
        <v>1</v>
      </c>
      <c r="G31" s="6">
        <v>10</v>
      </c>
      <c r="H31" s="6">
        <v>10</v>
      </c>
      <c r="I31" s="6"/>
      <c r="J31" s="6"/>
      <c r="K31" s="6"/>
    </row>
    <row r="32" s="2" customFormat="1" ht="28" customHeight="1" spans="1:11">
      <c r="A32" s="15"/>
      <c r="B32" s="16" t="s">
        <v>926</v>
      </c>
      <c r="C32" s="17"/>
      <c r="D32" s="17"/>
      <c r="E32" s="17"/>
      <c r="F32" s="18"/>
      <c r="G32" s="6">
        <v>90</v>
      </c>
      <c r="H32" s="6">
        <v>88</v>
      </c>
      <c r="I32" s="16"/>
      <c r="J32" s="17"/>
      <c r="K32" s="18"/>
    </row>
    <row r="33" s="2" customFormat="1" ht="15" customHeight="1" spans="1:11">
      <c r="A33" s="6" t="s">
        <v>927</v>
      </c>
      <c r="B33" s="6"/>
      <c r="C33" s="6"/>
      <c r="D33" s="6"/>
      <c r="E33" s="6"/>
      <c r="F33" s="6"/>
      <c r="G33" s="19">
        <v>100</v>
      </c>
      <c r="H33" s="6">
        <v>98</v>
      </c>
      <c r="I33" s="6"/>
      <c r="J33" s="6"/>
      <c r="K33" s="6"/>
    </row>
    <row r="34" s="2" customFormat="1" ht="41.1" customHeight="1" spans="1:11">
      <c r="A34" s="6" t="s">
        <v>928</v>
      </c>
      <c r="B34" s="6" t="s">
        <v>929</v>
      </c>
      <c r="C34" s="6"/>
      <c r="D34" s="6"/>
      <c r="E34" s="6"/>
      <c r="F34" s="6"/>
      <c r="G34" s="6"/>
      <c r="H34" s="6"/>
      <c r="I34" s="6"/>
      <c r="J34" s="6"/>
      <c r="K34" s="6"/>
    </row>
    <row r="35" s="2" customFormat="1" ht="16.15" customHeight="1" spans="1:11">
      <c r="A35" s="22" t="s">
        <v>930</v>
      </c>
      <c r="B35" s="22"/>
      <c r="C35" s="22"/>
      <c r="D35" s="22"/>
      <c r="E35" s="22"/>
      <c r="F35" s="22"/>
      <c r="G35" s="22"/>
      <c r="H35" s="22"/>
      <c r="I35" s="22"/>
      <c r="J35" s="22"/>
      <c r="K35" s="22"/>
    </row>
    <row r="36" s="2" customFormat="1" ht="130" customHeight="1" spans="1:11">
      <c r="A36" s="23" t="s">
        <v>931</v>
      </c>
      <c r="B36" s="23"/>
      <c r="C36" s="23"/>
      <c r="D36" s="23"/>
      <c r="E36" s="23"/>
      <c r="F36" s="23"/>
      <c r="G36" s="23"/>
      <c r="H36" s="23"/>
      <c r="I36" s="23"/>
      <c r="J36" s="23"/>
      <c r="K36" s="23"/>
    </row>
  </sheetData>
  <mergeCells count="53">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B32:F32"/>
    <mergeCell ref="I32:K32"/>
    <mergeCell ref="A33:F33"/>
    <mergeCell ref="I33:K33"/>
    <mergeCell ref="B34:K34"/>
    <mergeCell ref="A35:K35"/>
    <mergeCell ref="A36:K36"/>
    <mergeCell ref="A12:A13"/>
    <mergeCell ref="A14:A32"/>
    <mergeCell ref="B15:B28"/>
    <mergeCell ref="B29:B30"/>
    <mergeCell ref="C15:C24"/>
    <mergeCell ref="C25:C26"/>
    <mergeCell ref="C27:C28"/>
    <mergeCell ref="C29:C30"/>
    <mergeCell ref="A7:C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01"/>
  <sheetViews>
    <sheetView zoomScale="160" zoomScaleNormal="160" topLeftCell="A522" workbookViewId="0">
      <selection activeCell="F535" sqref="A525:K553"/>
    </sheetView>
  </sheetViews>
  <sheetFormatPr defaultColWidth="8.99166666666667" defaultRowHeight="23.45" customHeight="1"/>
  <cols>
    <col min="1" max="1" width="4.24166666666667" style="1" customWidth="1"/>
    <col min="2" max="2" width="6.25833333333333" style="1" customWidth="1"/>
    <col min="3" max="3" width="6.86666666666667" style="1" customWidth="1"/>
    <col min="4" max="4" width="13.8083333333333" style="1" customWidth="1"/>
    <col min="5" max="5" width="10.3833333333333" style="1" customWidth="1"/>
    <col min="6" max="6" width="10" style="1" customWidth="1"/>
    <col min="7" max="10" width="5.25" style="1" customWidth="1"/>
    <col min="11" max="11" width="7.68333333333333" style="1" customWidth="1"/>
    <col min="12" max="16384" width="8.99166666666667" style="1"/>
  </cols>
  <sheetData>
    <row r="1" customHeight="1" spans="11:11">
      <c r="K1" s="1" t="s">
        <v>932</v>
      </c>
    </row>
    <row r="2" s="1" customFormat="1" ht="23.65" customHeight="1" spans="1:11">
      <c r="A2" s="3" t="s">
        <v>933</v>
      </c>
      <c r="B2" s="3"/>
      <c r="C2" s="3"/>
      <c r="D2" s="3"/>
      <c r="E2" s="3"/>
      <c r="F2" s="3"/>
      <c r="G2" s="3"/>
      <c r="H2" s="3"/>
      <c r="I2" s="3"/>
      <c r="J2" s="3"/>
      <c r="K2" s="3"/>
    </row>
    <row r="3" s="2" customFormat="1" ht="13.35" customHeight="1" spans="1:1">
      <c r="A3" s="2" t="s">
        <v>859</v>
      </c>
    </row>
    <row r="4" s="2" customFormat="1" ht="15.4" customHeight="1" spans="1:11">
      <c r="A4" s="4" t="s">
        <v>860</v>
      </c>
      <c r="B4" s="4"/>
      <c r="C4" s="4"/>
      <c r="D4" s="4"/>
      <c r="E4" s="4"/>
      <c r="F4" s="5" t="s">
        <v>861</v>
      </c>
      <c r="G4" s="5"/>
      <c r="H4" s="5"/>
      <c r="I4" s="5"/>
      <c r="J4" s="5"/>
      <c r="K4" s="5"/>
    </row>
    <row r="5" s="2" customFormat="1" ht="15.4" customHeight="1" spans="1:11">
      <c r="A5" s="6" t="s">
        <v>862</v>
      </c>
      <c r="B5" s="6"/>
      <c r="C5" s="6"/>
      <c r="D5" s="6" t="s">
        <v>934</v>
      </c>
      <c r="E5" s="6"/>
      <c r="F5" s="6"/>
      <c r="G5" s="6"/>
      <c r="H5" s="6"/>
      <c r="I5" s="6"/>
      <c r="J5" s="6"/>
      <c r="K5" s="6"/>
    </row>
    <row r="6" s="2" customFormat="1" ht="15.4" customHeight="1" spans="1:11">
      <c r="A6" s="6" t="s">
        <v>864</v>
      </c>
      <c r="B6" s="6"/>
      <c r="C6" s="6"/>
      <c r="D6" s="6" t="s">
        <v>865</v>
      </c>
      <c r="E6" s="6"/>
      <c r="F6" s="6" t="s">
        <v>866</v>
      </c>
      <c r="G6" s="6" t="s">
        <v>935</v>
      </c>
      <c r="H6" s="6"/>
      <c r="I6" s="6"/>
      <c r="J6" s="6"/>
      <c r="K6" s="6"/>
    </row>
    <row r="7" s="2" customFormat="1" ht="15.4" customHeight="1" spans="1:11">
      <c r="A7" s="6" t="s">
        <v>936</v>
      </c>
      <c r="B7" s="6"/>
      <c r="C7" s="6"/>
      <c r="D7" s="6" t="s">
        <v>869</v>
      </c>
      <c r="E7" s="6" t="s">
        <v>870</v>
      </c>
      <c r="F7" s="6" t="s">
        <v>871</v>
      </c>
      <c r="G7" s="6" t="s">
        <v>872</v>
      </c>
      <c r="H7" s="6"/>
      <c r="I7" s="6" t="s">
        <v>873</v>
      </c>
      <c r="J7" s="6" t="s">
        <v>874</v>
      </c>
      <c r="K7" s="6" t="s">
        <v>875</v>
      </c>
    </row>
    <row r="8" s="2" customFormat="1" ht="15.4" customHeight="1" spans="1:11">
      <c r="A8" s="6"/>
      <c r="B8" s="6"/>
      <c r="C8" s="6"/>
      <c r="D8" s="6" t="s">
        <v>876</v>
      </c>
      <c r="E8" s="6">
        <v>4900000</v>
      </c>
      <c r="F8" s="6">
        <v>3700000</v>
      </c>
      <c r="G8" s="6">
        <v>3700000</v>
      </c>
      <c r="H8" s="6"/>
      <c r="I8" s="6">
        <v>10</v>
      </c>
      <c r="J8" s="13">
        <v>1</v>
      </c>
      <c r="K8" s="6">
        <v>10</v>
      </c>
    </row>
    <row r="9" s="2" customFormat="1" ht="15.4" customHeight="1" spans="1:11">
      <c r="A9" s="6"/>
      <c r="B9" s="6"/>
      <c r="C9" s="6"/>
      <c r="D9" s="6" t="s">
        <v>937</v>
      </c>
      <c r="E9" s="6">
        <v>4900000</v>
      </c>
      <c r="F9" s="6">
        <v>3700000</v>
      </c>
      <c r="G9" s="6">
        <v>3700000</v>
      </c>
      <c r="H9" s="6"/>
      <c r="I9" s="6" t="s">
        <v>769</v>
      </c>
      <c r="J9" s="6" t="s">
        <v>769</v>
      </c>
      <c r="K9" s="6" t="s">
        <v>769</v>
      </c>
    </row>
    <row r="10" s="2" customFormat="1" ht="15.4" customHeight="1" spans="1:11">
      <c r="A10" s="6"/>
      <c r="B10" s="6"/>
      <c r="C10" s="6"/>
      <c r="D10" s="7" t="s">
        <v>938</v>
      </c>
      <c r="E10" s="6"/>
      <c r="F10" s="6"/>
      <c r="G10" s="6"/>
      <c r="H10" s="6"/>
      <c r="I10" s="6" t="s">
        <v>769</v>
      </c>
      <c r="J10" s="6" t="s">
        <v>769</v>
      </c>
      <c r="K10" s="6" t="s">
        <v>769</v>
      </c>
    </row>
    <row r="11" s="2" customFormat="1" ht="15.4" customHeight="1" spans="1:11">
      <c r="A11" s="6"/>
      <c r="B11" s="6"/>
      <c r="C11" s="6"/>
      <c r="D11" s="7" t="s">
        <v>939</v>
      </c>
      <c r="E11" s="6">
        <v>4900000</v>
      </c>
      <c r="F11" s="6">
        <v>3700000</v>
      </c>
      <c r="G11" s="6">
        <v>3700000</v>
      </c>
      <c r="H11" s="6"/>
      <c r="I11" s="6" t="s">
        <v>769</v>
      </c>
      <c r="J11" s="6" t="s">
        <v>769</v>
      </c>
      <c r="K11" s="6" t="s">
        <v>769</v>
      </c>
    </row>
    <row r="12" s="2" customFormat="1" ht="15.4" customHeight="1" spans="1:11">
      <c r="A12" s="6"/>
      <c r="B12" s="6"/>
      <c r="C12" s="6"/>
      <c r="D12" s="6" t="s">
        <v>877</v>
      </c>
      <c r="E12" s="6"/>
      <c r="F12" s="6"/>
      <c r="G12" s="6"/>
      <c r="H12" s="6"/>
      <c r="I12" s="6" t="s">
        <v>769</v>
      </c>
      <c r="J12" s="6" t="s">
        <v>769</v>
      </c>
      <c r="K12" s="6" t="s">
        <v>769</v>
      </c>
    </row>
    <row r="13" s="2" customFormat="1" ht="15.4" customHeight="1" spans="1:11">
      <c r="A13" s="6" t="s">
        <v>878</v>
      </c>
      <c r="B13" s="6" t="s">
        <v>879</v>
      </c>
      <c r="C13" s="6"/>
      <c r="D13" s="6"/>
      <c r="E13" s="6"/>
      <c r="F13" s="6" t="s">
        <v>880</v>
      </c>
      <c r="G13" s="6"/>
      <c r="H13" s="6"/>
      <c r="I13" s="6"/>
      <c r="J13" s="6"/>
      <c r="K13" s="6"/>
    </row>
    <row r="14" s="2" customFormat="1" ht="42" customHeight="1" spans="1:11">
      <c r="A14" s="6"/>
      <c r="B14" s="8" t="s">
        <v>940</v>
      </c>
      <c r="C14" s="6"/>
      <c r="D14" s="6"/>
      <c r="E14" s="6"/>
      <c r="F14" s="8" t="s">
        <v>940</v>
      </c>
      <c r="G14" s="6"/>
      <c r="H14" s="6"/>
      <c r="I14" s="6"/>
      <c r="J14" s="6"/>
      <c r="K14" s="6"/>
    </row>
    <row r="15" s="2" customFormat="1" ht="15" customHeight="1" spans="1:11">
      <c r="A15" s="9" t="s">
        <v>883</v>
      </c>
      <c r="B15" s="6" t="s">
        <v>884</v>
      </c>
      <c r="C15" s="6" t="s">
        <v>885</v>
      </c>
      <c r="D15" s="6" t="s">
        <v>886</v>
      </c>
      <c r="E15" s="6" t="s">
        <v>887</v>
      </c>
      <c r="F15" s="6" t="s">
        <v>888</v>
      </c>
      <c r="G15" s="6" t="s">
        <v>873</v>
      </c>
      <c r="H15" s="6" t="s">
        <v>875</v>
      </c>
      <c r="I15" s="6" t="s">
        <v>889</v>
      </c>
      <c r="J15" s="6"/>
      <c r="K15" s="6"/>
    </row>
    <row r="16" s="2" customFormat="1" ht="26" customHeight="1" spans="1:11">
      <c r="A16" s="10"/>
      <c r="B16" s="9" t="s">
        <v>890</v>
      </c>
      <c r="C16" s="9" t="s">
        <v>891</v>
      </c>
      <c r="D16" s="11" t="s">
        <v>941</v>
      </c>
      <c r="E16" s="12" t="s">
        <v>942</v>
      </c>
      <c r="F16" s="6" t="s">
        <v>943</v>
      </c>
      <c r="G16" s="6">
        <v>5</v>
      </c>
      <c r="H16" s="6">
        <v>5</v>
      </c>
      <c r="I16" s="6"/>
      <c r="J16" s="6"/>
      <c r="K16" s="6"/>
    </row>
    <row r="17" s="2" customFormat="1" ht="18" customHeight="1" spans="1:11">
      <c r="A17" s="10"/>
      <c r="B17" s="10"/>
      <c r="C17" s="10"/>
      <c r="D17" s="11" t="s">
        <v>944</v>
      </c>
      <c r="E17" s="12" t="s">
        <v>945</v>
      </c>
      <c r="F17" s="13" t="s">
        <v>946</v>
      </c>
      <c r="G17" s="6">
        <v>5</v>
      </c>
      <c r="H17" s="6">
        <v>5</v>
      </c>
      <c r="I17" s="6"/>
      <c r="J17" s="6"/>
      <c r="K17" s="6"/>
    </row>
    <row r="18" s="2" customFormat="1" ht="18" customHeight="1" spans="1:11">
      <c r="A18" s="10"/>
      <c r="B18" s="10"/>
      <c r="C18" s="9" t="s">
        <v>912</v>
      </c>
      <c r="D18" s="11" t="s">
        <v>947</v>
      </c>
      <c r="E18" s="12">
        <v>1</v>
      </c>
      <c r="F18" s="13">
        <v>1</v>
      </c>
      <c r="G18" s="6">
        <v>10</v>
      </c>
      <c r="H18" s="6">
        <v>10</v>
      </c>
      <c r="I18" s="6"/>
      <c r="J18" s="6"/>
      <c r="K18" s="6"/>
    </row>
    <row r="19" s="2" customFormat="1" ht="21" customHeight="1" spans="1:11">
      <c r="A19" s="10"/>
      <c r="B19" s="10"/>
      <c r="C19" s="9" t="s">
        <v>915</v>
      </c>
      <c r="D19" s="11" t="s">
        <v>948</v>
      </c>
      <c r="E19" s="12">
        <v>1</v>
      </c>
      <c r="F19" s="13">
        <v>1</v>
      </c>
      <c r="G19" s="6">
        <v>10</v>
      </c>
      <c r="H19" s="6">
        <v>10</v>
      </c>
      <c r="I19" s="16"/>
      <c r="J19" s="17"/>
      <c r="K19" s="18"/>
    </row>
    <row r="20" s="2" customFormat="1" ht="21" customHeight="1" spans="1:11">
      <c r="A20" s="10"/>
      <c r="B20" s="10"/>
      <c r="C20" s="10"/>
      <c r="D20" s="11" t="s">
        <v>949</v>
      </c>
      <c r="E20" s="12">
        <v>1</v>
      </c>
      <c r="F20" s="13">
        <v>1</v>
      </c>
      <c r="G20" s="6">
        <v>10</v>
      </c>
      <c r="H20" s="6">
        <v>10</v>
      </c>
      <c r="I20" s="6"/>
      <c r="J20" s="6"/>
      <c r="K20" s="6"/>
    </row>
    <row r="21" s="2" customFormat="1" ht="28" customHeight="1" spans="1:11">
      <c r="A21" s="10"/>
      <c r="B21" s="10"/>
      <c r="C21" s="9" t="s">
        <v>950</v>
      </c>
      <c r="D21" s="11" t="s">
        <v>951</v>
      </c>
      <c r="E21" s="8" t="s">
        <v>952</v>
      </c>
      <c r="F21" s="8" t="s">
        <v>953</v>
      </c>
      <c r="G21" s="6">
        <v>10</v>
      </c>
      <c r="H21" s="6">
        <v>10</v>
      </c>
      <c r="I21" s="6"/>
      <c r="J21" s="6"/>
      <c r="K21" s="6"/>
    </row>
    <row r="22" s="2" customFormat="1" ht="29" customHeight="1" spans="1:11">
      <c r="A22" s="10"/>
      <c r="B22" s="9" t="s">
        <v>918</v>
      </c>
      <c r="C22" s="9" t="s">
        <v>954</v>
      </c>
      <c r="D22" s="14" t="s">
        <v>955</v>
      </c>
      <c r="E22" s="14" t="s">
        <v>956</v>
      </c>
      <c r="F22" s="14" t="s">
        <v>956</v>
      </c>
      <c r="G22" s="6">
        <v>30</v>
      </c>
      <c r="H22" s="6">
        <v>30</v>
      </c>
      <c r="I22" s="6"/>
      <c r="J22" s="6"/>
      <c r="K22" s="6"/>
    </row>
    <row r="23" s="2" customFormat="1" ht="29.25" spans="1:11">
      <c r="A23" s="10"/>
      <c r="B23" s="6" t="s">
        <v>923</v>
      </c>
      <c r="C23" s="6" t="s">
        <v>957</v>
      </c>
      <c r="D23" s="14" t="s">
        <v>925</v>
      </c>
      <c r="E23" s="13" t="s">
        <v>958</v>
      </c>
      <c r="F23" s="13">
        <v>1</v>
      </c>
      <c r="G23" s="6">
        <v>10</v>
      </c>
      <c r="H23" s="6">
        <v>10</v>
      </c>
      <c r="I23" s="6"/>
      <c r="J23" s="6"/>
      <c r="K23" s="6"/>
    </row>
    <row r="24" s="2" customFormat="1" ht="16" customHeight="1" spans="1:11">
      <c r="A24" s="15"/>
      <c r="B24" s="16" t="s">
        <v>926</v>
      </c>
      <c r="C24" s="17"/>
      <c r="D24" s="17"/>
      <c r="E24" s="17"/>
      <c r="F24" s="18"/>
      <c r="G24" s="6">
        <v>90</v>
      </c>
      <c r="H24" s="6">
        <v>90</v>
      </c>
      <c r="I24" s="16"/>
      <c r="J24" s="17"/>
      <c r="K24" s="18"/>
    </row>
    <row r="25" s="2" customFormat="1" ht="15" customHeight="1" spans="1:11">
      <c r="A25" s="6" t="s">
        <v>959</v>
      </c>
      <c r="B25" s="6"/>
      <c r="C25" s="6"/>
      <c r="D25" s="6"/>
      <c r="E25" s="6"/>
      <c r="F25" s="6"/>
      <c r="G25" s="19">
        <v>100</v>
      </c>
      <c r="H25" s="6">
        <v>100</v>
      </c>
      <c r="I25" s="6"/>
      <c r="J25" s="6"/>
      <c r="K25" s="6"/>
    </row>
    <row r="26" s="2" customFormat="1" ht="35.1" customHeight="1" spans="1:11">
      <c r="A26" s="6" t="s">
        <v>928</v>
      </c>
      <c r="B26" s="20" t="s">
        <v>960</v>
      </c>
      <c r="C26" s="21"/>
      <c r="D26" s="21"/>
      <c r="E26" s="21"/>
      <c r="F26" s="21"/>
      <c r="G26" s="21"/>
      <c r="H26" s="21"/>
      <c r="I26" s="21"/>
      <c r="J26" s="21"/>
      <c r="K26" s="21"/>
    </row>
    <row r="27" s="2" customFormat="1" ht="16.15" customHeight="1" spans="1:11">
      <c r="A27" s="22" t="s">
        <v>930</v>
      </c>
      <c r="B27" s="22"/>
      <c r="C27" s="22"/>
      <c r="D27" s="22"/>
      <c r="E27" s="22"/>
      <c r="F27" s="22"/>
      <c r="G27" s="22"/>
      <c r="H27" s="22"/>
      <c r="I27" s="22"/>
      <c r="J27" s="22"/>
      <c r="K27" s="22"/>
    </row>
    <row r="28" s="2" customFormat="1" ht="130" customHeight="1" spans="1:11">
      <c r="A28" s="23" t="s">
        <v>961</v>
      </c>
      <c r="B28" s="23"/>
      <c r="C28" s="23"/>
      <c r="D28" s="23"/>
      <c r="E28" s="23"/>
      <c r="F28" s="23"/>
      <c r="G28" s="23"/>
      <c r="H28" s="23"/>
      <c r="I28" s="23"/>
      <c r="J28" s="23"/>
      <c r="K28" s="23"/>
    </row>
    <row r="31" customHeight="1" spans="1:11">
      <c r="A31" s="3" t="s">
        <v>933</v>
      </c>
      <c r="B31" s="3"/>
      <c r="C31" s="3"/>
      <c r="D31" s="3"/>
      <c r="E31" s="3"/>
      <c r="F31" s="3"/>
      <c r="G31" s="3"/>
      <c r="H31" s="3"/>
      <c r="I31" s="3"/>
      <c r="J31" s="3"/>
      <c r="K31" s="3"/>
    </row>
    <row r="32" customHeight="1" spans="1:11">
      <c r="A32" s="2" t="s">
        <v>859</v>
      </c>
      <c r="B32" s="2"/>
      <c r="C32" s="2"/>
      <c r="D32" s="2"/>
      <c r="E32" s="2"/>
      <c r="F32" s="2"/>
      <c r="G32" s="2"/>
      <c r="H32" s="2"/>
      <c r="I32" s="2"/>
      <c r="J32" s="2"/>
      <c r="K32" s="2"/>
    </row>
    <row r="33" customHeight="1" spans="1:11">
      <c r="A33" s="4" t="s">
        <v>860</v>
      </c>
      <c r="B33" s="4"/>
      <c r="C33" s="4"/>
      <c r="D33" s="4"/>
      <c r="E33" s="4"/>
      <c r="F33" s="5" t="s">
        <v>861</v>
      </c>
      <c r="G33" s="5"/>
      <c r="H33" s="5"/>
      <c r="I33" s="5"/>
      <c r="J33" s="5"/>
      <c r="K33" s="5"/>
    </row>
    <row r="34" customHeight="1" spans="1:11">
      <c r="A34" s="6" t="s">
        <v>862</v>
      </c>
      <c r="B34" s="6"/>
      <c r="C34" s="6"/>
      <c r="D34" s="6" t="s">
        <v>962</v>
      </c>
      <c r="E34" s="6"/>
      <c r="F34" s="6"/>
      <c r="G34" s="6"/>
      <c r="H34" s="6"/>
      <c r="I34" s="6"/>
      <c r="J34" s="6"/>
      <c r="K34" s="6"/>
    </row>
    <row r="35" customHeight="1" spans="1:11">
      <c r="A35" s="6" t="s">
        <v>864</v>
      </c>
      <c r="B35" s="6"/>
      <c r="C35" s="6"/>
      <c r="D35" s="6" t="s">
        <v>865</v>
      </c>
      <c r="E35" s="6"/>
      <c r="F35" s="6" t="s">
        <v>866</v>
      </c>
      <c r="G35" s="6" t="s">
        <v>935</v>
      </c>
      <c r="H35" s="6"/>
      <c r="I35" s="6"/>
      <c r="J35" s="6"/>
      <c r="K35" s="6"/>
    </row>
    <row r="36" customHeight="1" spans="1:11">
      <c r="A36" s="6" t="s">
        <v>936</v>
      </c>
      <c r="B36" s="6"/>
      <c r="C36" s="6"/>
      <c r="D36" s="6" t="s">
        <v>869</v>
      </c>
      <c r="E36" s="6" t="s">
        <v>870</v>
      </c>
      <c r="F36" s="6" t="s">
        <v>871</v>
      </c>
      <c r="G36" s="6" t="s">
        <v>872</v>
      </c>
      <c r="H36" s="6"/>
      <c r="I36" s="6" t="s">
        <v>873</v>
      </c>
      <c r="J36" s="6" t="s">
        <v>874</v>
      </c>
      <c r="K36" s="6" t="s">
        <v>875</v>
      </c>
    </row>
    <row r="37" customHeight="1" spans="1:11">
      <c r="A37" s="6"/>
      <c r="B37" s="6"/>
      <c r="C37" s="6"/>
      <c r="D37" s="6" t="s">
        <v>876</v>
      </c>
      <c r="E37" s="6">
        <v>130000</v>
      </c>
      <c r="F37" s="6">
        <v>130000</v>
      </c>
      <c r="G37" s="6">
        <v>130000</v>
      </c>
      <c r="H37" s="6"/>
      <c r="I37" s="6">
        <v>10</v>
      </c>
      <c r="J37" s="13">
        <v>1</v>
      </c>
      <c r="K37" s="6">
        <v>10</v>
      </c>
    </row>
    <row r="38" customHeight="1" spans="1:11">
      <c r="A38" s="6"/>
      <c r="B38" s="6"/>
      <c r="C38" s="6"/>
      <c r="D38" s="6" t="s">
        <v>937</v>
      </c>
      <c r="E38" s="6">
        <v>130000</v>
      </c>
      <c r="F38" s="6">
        <v>130000</v>
      </c>
      <c r="G38" s="6">
        <v>130000</v>
      </c>
      <c r="H38" s="6"/>
      <c r="I38" s="6" t="s">
        <v>769</v>
      </c>
      <c r="J38" s="6" t="s">
        <v>769</v>
      </c>
      <c r="K38" s="6" t="s">
        <v>769</v>
      </c>
    </row>
    <row r="39" customHeight="1" spans="1:11">
      <c r="A39" s="6"/>
      <c r="B39" s="6"/>
      <c r="C39" s="6"/>
      <c r="D39" s="7" t="s">
        <v>938</v>
      </c>
      <c r="E39" s="6"/>
      <c r="F39" s="6"/>
      <c r="G39" s="6"/>
      <c r="H39" s="6"/>
      <c r="I39" s="6" t="s">
        <v>769</v>
      </c>
      <c r="J39" s="6" t="s">
        <v>769</v>
      </c>
      <c r="K39" s="6" t="s">
        <v>769</v>
      </c>
    </row>
    <row r="40" customHeight="1" spans="1:11">
      <c r="A40" s="6"/>
      <c r="B40" s="6"/>
      <c r="C40" s="6"/>
      <c r="D40" s="7" t="s">
        <v>939</v>
      </c>
      <c r="E40" s="6">
        <v>130000</v>
      </c>
      <c r="F40" s="6">
        <v>130000</v>
      </c>
      <c r="G40" s="6">
        <v>130000</v>
      </c>
      <c r="H40" s="6"/>
      <c r="I40" s="6" t="s">
        <v>769</v>
      </c>
      <c r="J40" s="6" t="s">
        <v>769</v>
      </c>
      <c r="K40" s="6" t="s">
        <v>769</v>
      </c>
    </row>
    <row r="41" customHeight="1" spans="1:11">
      <c r="A41" s="6"/>
      <c r="B41" s="6"/>
      <c r="C41" s="6"/>
      <c r="D41" s="6" t="s">
        <v>877</v>
      </c>
      <c r="E41" s="6"/>
      <c r="F41" s="6"/>
      <c r="G41" s="6"/>
      <c r="H41" s="6"/>
      <c r="I41" s="6" t="s">
        <v>769</v>
      </c>
      <c r="J41" s="6" t="s">
        <v>769</v>
      </c>
      <c r="K41" s="6" t="s">
        <v>769</v>
      </c>
    </row>
    <row r="42" customHeight="1" spans="1:11">
      <c r="A42" s="6" t="s">
        <v>878</v>
      </c>
      <c r="B42" s="6" t="s">
        <v>879</v>
      </c>
      <c r="C42" s="6"/>
      <c r="D42" s="6"/>
      <c r="E42" s="6"/>
      <c r="F42" s="6" t="s">
        <v>880</v>
      </c>
      <c r="G42" s="6"/>
      <c r="H42" s="6"/>
      <c r="I42" s="6"/>
      <c r="J42" s="6"/>
      <c r="K42" s="6"/>
    </row>
    <row r="43" ht="51" customHeight="1" spans="1:11">
      <c r="A43" s="6"/>
      <c r="B43" s="8" t="s">
        <v>963</v>
      </c>
      <c r="C43" s="6"/>
      <c r="D43" s="6"/>
      <c r="E43" s="6"/>
      <c r="F43" s="6" t="s">
        <v>963</v>
      </c>
      <c r="G43" s="6"/>
      <c r="H43" s="6"/>
      <c r="I43" s="6"/>
      <c r="J43" s="6"/>
      <c r="K43" s="6"/>
    </row>
    <row r="44" customHeight="1" spans="1:11">
      <c r="A44" s="9" t="s">
        <v>883</v>
      </c>
      <c r="B44" s="6" t="s">
        <v>884</v>
      </c>
      <c r="C44" s="6" t="s">
        <v>885</v>
      </c>
      <c r="D44" s="6" t="s">
        <v>886</v>
      </c>
      <c r="E44" s="6" t="s">
        <v>887</v>
      </c>
      <c r="F44" s="6" t="s">
        <v>888</v>
      </c>
      <c r="G44" s="6" t="s">
        <v>873</v>
      </c>
      <c r="H44" s="6" t="s">
        <v>875</v>
      </c>
      <c r="I44" s="6" t="s">
        <v>889</v>
      </c>
      <c r="J44" s="6"/>
      <c r="K44" s="6"/>
    </row>
    <row r="45" customHeight="1" spans="1:11">
      <c r="A45" s="10"/>
      <c r="B45" s="9" t="s">
        <v>890</v>
      </c>
      <c r="C45" s="9" t="s">
        <v>891</v>
      </c>
      <c r="D45" s="14" t="s">
        <v>964</v>
      </c>
      <c r="E45" s="6" t="s">
        <v>965</v>
      </c>
      <c r="F45" s="6" t="s">
        <v>966</v>
      </c>
      <c r="G45" s="6">
        <v>7</v>
      </c>
      <c r="H45" s="6">
        <v>7</v>
      </c>
      <c r="I45" s="6"/>
      <c r="J45" s="6"/>
      <c r="K45" s="6"/>
    </row>
    <row r="46" customHeight="1" spans="1:11">
      <c r="A46" s="10"/>
      <c r="B46" s="10"/>
      <c r="C46" s="10"/>
      <c r="D46" s="14" t="s">
        <v>967</v>
      </c>
      <c r="E46" s="13" t="s">
        <v>968</v>
      </c>
      <c r="F46" s="13" t="s">
        <v>969</v>
      </c>
      <c r="G46" s="6">
        <v>7</v>
      </c>
      <c r="H46" s="6">
        <v>7</v>
      </c>
      <c r="I46" s="16"/>
      <c r="J46" s="17"/>
      <c r="K46" s="18"/>
    </row>
    <row r="47" customHeight="1" spans="1:11">
      <c r="A47" s="10"/>
      <c r="B47" s="10"/>
      <c r="C47" s="10"/>
      <c r="D47" s="14" t="s">
        <v>970</v>
      </c>
      <c r="E47" s="13" t="s">
        <v>971</v>
      </c>
      <c r="F47" s="13" t="s">
        <v>972</v>
      </c>
      <c r="G47" s="6">
        <v>7</v>
      </c>
      <c r="H47" s="6">
        <v>7</v>
      </c>
      <c r="I47" s="16"/>
      <c r="J47" s="17"/>
      <c r="K47" s="18"/>
    </row>
    <row r="48" customHeight="1" spans="1:11">
      <c r="A48" s="10"/>
      <c r="B48" s="10"/>
      <c r="C48" s="9" t="s">
        <v>912</v>
      </c>
      <c r="D48" s="14" t="s">
        <v>973</v>
      </c>
      <c r="E48" s="13">
        <v>1</v>
      </c>
      <c r="F48" s="13">
        <v>1</v>
      </c>
      <c r="G48" s="6">
        <v>8</v>
      </c>
      <c r="H48" s="6">
        <v>8</v>
      </c>
      <c r="I48" s="6"/>
      <c r="J48" s="6"/>
      <c r="K48" s="6"/>
    </row>
    <row r="49" customHeight="1" spans="1:11">
      <c r="A49" s="10"/>
      <c r="B49" s="10"/>
      <c r="C49" s="9" t="s">
        <v>915</v>
      </c>
      <c r="D49" s="14" t="s">
        <v>948</v>
      </c>
      <c r="E49" s="13">
        <v>1</v>
      </c>
      <c r="F49" s="13">
        <v>1</v>
      </c>
      <c r="G49" s="6">
        <v>7</v>
      </c>
      <c r="H49" s="6">
        <v>7</v>
      </c>
      <c r="I49" s="6"/>
      <c r="J49" s="6"/>
      <c r="K49" s="6"/>
    </row>
    <row r="50" customHeight="1" spans="1:11">
      <c r="A50" s="10"/>
      <c r="B50" s="10"/>
      <c r="C50" s="10"/>
      <c r="D50" s="14" t="s">
        <v>949</v>
      </c>
      <c r="E50" s="13">
        <v>1</v>
      </c>
      <c r="F50" s="13">
        <v>1</v>
      </c>
      <c r="G50" s="6">
        <v>7</v>
      </c>
      <c r="H50" s="6">
        <v>7</v>
      </c>
      <c r="I50" s="6"/>
      <c r="J50" s="6"/>
      <c r="K50" s="6"/>
    </row>
    <row r="51" customHeight="1" spans="1:11">
      <c r="A51" s="10"/>
      <c r="B51" s="10"/>
      <c r="C51" s="9" t="s">
        <v>950</v>
      </c>
      <c r="D51" s="14" t="s">
        <v>974</v>
      </c>
      <c r="E51" s="6" t="s">
        <v>975</v>
      </c>
      <c r="F51" s="6" t="s">
        <v>975</v>
      </c>
      <c r="G51" s="6">
        <v>7</v>
      </c>
      <c r="H51" s="6">
        <v>7</v>
      </c>
      <c r="I51" s="6"/>
      <c r="J51" s="6"/>
      <c r="K51" s="6"/>
    </row>
    <row r="52" customHeight="1" spans="1:11">
      <c r="A52" s="10"/>
      <c r="B52" s="9" t="s">
        <v>918</v>
      </c>
      <c r="C52" s="9" t="s">
        <v>954</v>
      </c>
      <c r="D52" s="14" t="s">
        <v>976</v>
      </c>
      <c r="E52" s="6" t="s">
        <v>977</v>
      </c>
      <c r="F52" s="6" t="s">
        <v>977</v>
      </c>
      <c r="G52" s="6">
        <v>10</v>
      </c>
      <c r="H52" s="6">
        <v>10</v>
      </c>
      <c r="I52" s="6"/>
      <c r="J52" s="6"/>
      <c r="K52" s="6"/>
    </row>
    <row r="53" customHeight="1" spans="1:11">
      <c r="A53" s="10"/>
      <c r="B53" s="10"/>
      <c r="C53" s="9" t="s">
        <v>919</v>
      </c>
      <c r="D53" s="14" t="s">
        <v>978</v>
      </c>
      <c r="E53" s="6" t="s">
        <v>979</v>
      </c>
      <c r="F53" s="6" t="s">
        <v>980</v>
      </c>
      <c r="G53" s="6">
        <v>5</v>
      </c>
      <c r="H53" s="6">
        <v>5</v>
      </c>
      <c r="I53" s="6"/>
      <c r="J53" s="6"/>
      <c r="K53" s="6"/>
    </row>
    <row r="54" customHeight="1" spans="1:11">
      <c r="A54" s="10"/>
      <c r="B54" s="10"/>
      <c r="C54" s="10"/>
      <c r="D54" s="14" t="s">
        <v>981</v>
      </c>
      <c r="E54" s="6" t="s">
        <v>982</v>
      </c>
      <c r="F54" s="6" t="s">
        <v>983</v>
      </c>
      <c r="G54" s="6">
        <v>5</v>
      </c>
      <c r="H54" s="6">
        <v>5</v>
      </c>
      <c r="I54" s="6"/>
      <c r="J54" s="6"/>
      <c r="K54" s="6"/>
    </row>
    <row r="55" customHeight="1" spans="1:11">
      <c r="A55" s="10"/>
      <c r="B55" s="10"/>
      <c r="C55" s="9" t="s">
        <v>984</v>
      </c>
      <c r="D55" s="14" t="s">
        <v>985</v>
      </c>
      <c r="E55" s="6" t="s">
        <v>986</v>
      </c>
      <c r="F55" s="6" t="s">
        <v>986</v>
      </c>
      <c r="G55" s="6">
        <v>10</v>
      </c>
      <c r="H55" s="6">
        <v>10</v>
      </c>
      <c r="I55" s="6"/>
      <c r="J55" s="6"/>
      <c r="K55" s="6"/>
    </row>
    <row r="56" ht="33" customHeight="1" spans="1:11">
      <c r="A56" s="10"/>
      <c r="B56" s="6" t="s">
        <v>923</v>
      </c>
      <c r="C56" s="6" t="s">
        <v>924</v>
      </c>
      <c r="D56" s="14" t="s">
        <v>925</v>
      </c>
      <c r="E56" s="13">
        <v>1</v>
      </c>
      <c r="F56" s="13">
        <v>1</v>
      </c>
      <c r="G56" s="6">
        <v>10</v>
      </c>
      <c r="H56" s="6">
        <v>10</v>
      </c>
      <c r="I56" s="6"/>
      <c r="J56" s="6"/>
      <c r="K56" s="6"/>
    </row>
    <row r="57" ht="33" customHeight="1" spans="1:11">
      <c r="A57" s="15"/>
      <c r="B57" s="16" t="s">
        <v>926</v>
      </c>
      <c r="C57" s="17"/>
      <c r="D57" s="17"/>
      <c r="E57" s="17"/>
      <c r="F57" s="18"/>
      <c r="G57" s="6">
        <v>90</v>
      </c>
      <c r="H57" s="6">
        <v>90</v>
      </c>
      <c r="I57" s="16"/>
      <c r="J57" s="17"/>
      <c r="K57" s="18"/>
    </row>
    <row r="58" customHeight="1" spans="1:11">
      <c r="A58" s="6" t="s">
        <v>959</v>
      </c>
      <c r="B58" s="6"/>
      <c r="C58" s="6"/>
      <c r="D58" s="6"/>
      <c r="E58" s="6"/>
      <c r="F58" s="6"/>
      <c r="G58" s="19">
        <v>100</v>
      </c>
      <c r="H58" s="6">
        <v>100</v>
      </c>
      <c r="I58" s="6"/>
      <c r="J58" s="6"/>
      <c r="K58" s="6"/>
    </row>
    <row r="59" customHeight="1" spans="1:11">
      <c r="A59" s="6" t="s">
        <v>928</v>
      </c>
      <c r="B59" s="20" t="s">
        <v>960</v>
      </c>
      <c r="C59" s="21"/>
      <c r="D59" s="21"/>
      <c r="E59" s="21"/>
      <c r="F59" s="21"/>
      <c r="G59" s="21"/>
      <c r="H59" s="21"/>
      <c r="I59" s="21"/>
      <c r="J59" s="21"/>
      <c r="K59" s="21"/>
    </row>
    <row r="60" customHeight="1" spans="1:11">
      <c r="A60" s="22" t="s">
        <v>930</v>
      </c>
      <c r="B60" s="22"/>
      <c r="C60" s="22"/>
      <c r="D60" s="22"/>
      <c r="E60" s="22"/>
      <c r="F60" s="22"/>
      <c r="G60" s="22"/>
      <c r="H60" s="22"/>
      <c r="I60" s="22"/>
      <c r="J60" s="22"/>
      <c r="K60" s="22"/>
    </row>
    <row r="61" ht="122" customHeight="1" spans="1:11">
      <c r="A61" s="23" t="s">
        <v>961</v>
      </c>
      <c r="B61" s="23"/>
      <c r="C61" s="23"/>
      <c r="D61" s="23"/>
      <c r="E61" s="23"/>
      <c r="F61" s="23"/>
      <c r="G61" s="23"/>
      <c r="H61" s="23"/>
      <c r="I61" s="23"/>
      <c r="J61" s="23"/>
      <c r="K61" s="23"/>
    </row>
    <row r="64" customHeight="1" spans="1:11">
      <c r="A64" s="3" t="s">
        <v>933</v>
      </c>
      <c r="B64" s="3"/>
      <c r="C64" s="3"/>
      <c r="D64" s="3"/>
      <c r="E64" s="3"/>
      <c r="F64" s="3"/>
      <c r="G64" s="3"/>
      <c r="H64" s="3"/>
      <c r="I64" s="3"/>
      <c r="J64" s="3"/>
      <c r="K64" s="3"/>
    </row>
    <row r="65" customHeight="1" spans="1:11">
      <c r="A65" s="2" t="s">
        <v>859</v>
      </c>
      <c r="B65" s="2"/>
      <c r="C65" s="2"/>
      <c r="D65" s="2"/>
      <c r="E65" s="2"/>
      <c r="F65" s="2"/>
      <c r="G65" s="2"/>
      <c r="H65" s="2"/>
      <c r="I65" s="2"/>
      <c r="J65" s="2"/>
      <c r="K65" s="2"/>
    </row>
    <row r="66" customHeight="1" spans="1:11">
      <c r="A66" s="4" t="s">
        <v>860</v>
      </c>
      <c r="B66" s="4"/>
      <c r="C66" s="4"/>
      <c r="D66" s="4"/>
      <c r="E66" s="4"/>
      <c r="F66" s="5" t="s">
        <v>861</v>
      </c>
      <c r="G66" s="5"/>
      <c r="H66" s="5"/>
      <c r="I66" s="5"/>
      <c r="J66" s="5"/>
      <c r="K66" s="5"/>
    </row>
    <row r="67" customHeight="1" spans="1:11">
      <c r="A67" s="6" t="s">
        <v>862</v>
      </c>
      <c r="B67" s="6"/>
      <c r="C67" s="6"/>
      <c r="D67" s="6" t="s">
        <v>987</v>
      </c>
      <c r="E67" s="6"/>
      <c r="F67" s="6"/>
      <c r="G67" s="6"/>
      <c r="H67" s="6"/>
      <c r="I67" s="6"/>
      <c r="J67" s="6"/>
      <c r="K67" s="6"/>
    </row>
    <row r="68" customHeight="1" spans="1:11">
      <c r="A68" s="6" t="s">
        <v>864</v>
      </c>
      <c r="B68" s="6"/>
      <c r="C68" s="6"/>
      <c r="D68" s="6" t="s">
        <v>865</v>
      </c>
      <c r="E68" s="6"/>
      <c r="F68" s="6" t="s">
        <v>866</v>
      </c>
      <c r="G68" s="6" t="s">
        <v>935</v>
      </c>
      <c r="H68" s="6"/>
      <c r="I68" s="6"/>
      <c r="J68" s="6"/>
      <c r="K68" s="6"/>
    </row>
    <row r="69" customHeight="1" spans="1:11">
      <c r="A69" s="6" t="s">
        <v>936</v>
      </c>
      <c r="B69" s="6"/>
      <c r="C69" s="6"/>
      <c r="D69" s="6" t="s">
        <v>869</v>
      </c>
      <c r="E69" s="6" t="s">
        <v>870</v>
      </c>
      <c r="F69" s="6" t="s">
        <v>871</v>
      </c>
      <c r="G69" s="6" t="s">
        <v>872</v>
      </c>
      <c r="H69" s="6"/>
      <c r="I69" s="6" t="s">
        <v>873</v>
      </c>
      <c r="J69" s="6" t="s">
        <v>874</v>
      </c>
      <c r="K69" s="6" t="s">
        <v>875</v>
      </c>
    </row>
    <row r="70" customHeight="1" spans="1:11">
      <c r="A70" s="6"/>
      <c r="B70" s="6"/>
      <c r="C70" s="6"/>
      <c r="D70" s="6" t="s">
        <v>876</v>
      </c>
      <c r="E70" s="6">
        <v>500000</v>
      </c>
      <c r="F70" s="6">
        <v>500000</v>
      </c>
      <c r="G70" s="6">
        <v>500000</v>
      </c>
      <c r="H70" s="6"/>
      <c r="I70" s="6">
        <v>10</v>
      </c>
      <c r="J70" s="13">
        <v>1</v>
      </c>
      <c r="K70" s="6">
        <v>10</v>
      </c>
    </row>
    <row r="71" customHeight="1" spans="1:11">
      <c r="A71" s="6"/>
      <c r="B71" s="6"/>
      <c r="C71" s="6"/>
      <c r="D71" s="6" t="s">
        <v>937</v>
      </c>
      <c r="E71" s="6">
        <v>500000</v>
      </c>
      <c r="F71" s="6">
        <v>500000</v>
      </c>
      <c r="G71" s="6">
        <v>500000</v>
      </c>
      <c r="H71" s="6"/>
      <c r="I71" s="6" t="s">
        <v>769</v>
      </c>
      <c r="J71" s="6" t="s">
        <v>769</v>
      </c>
      <c r="K71" s="6" t="s">
        <v>769</v>
      </c>
    </row>
    <row r="72" customHeight="1" spans="1:11">
      <c r="A72" s="6"/>
      <c r="B72" s="6"/>
      <c r="C72" s="6"/>
      <c r="D72" s="7" t="s">
        <v>938</v>
      </c>
      <c r="E72" s="6"/>
      <c r="F72" s="6"/>
      <c r="G72" s="6"/>
      <c r="H72" s="6"/>
      <c r="I72" s="6" t="s">
        <v>769</v>
      </c>
      <c r="J72" s="6" t="s">
        <v>769</v>
      </c>
      <c r="K72" s="6" t="s">
        <v>769</v>
      </c>
    </row>
    <row r="73" customHeight="1" spans="1:11">
      <c r="A73" s="6"/>
      <c r="B73" s="6"/>
      <c r="C73" s="6"/>
      <c r="D73" s="7" t="s">
        <v>939</v>
      </c>
      <c r="E73" s="6">
        <v>500000</v>
      </c>
      <c r="F73" s="6">
        <v>500000</v>
      </c>
      <c r="G73" s="6">
        <v>500000</v>
      </c>
      <c r="H73" s="6"/>
      <c r="I73" s="6" t="s">
        <v>769</v>
      </c>
      <c r="J73" s="6" t="s">
        <v>769</v>
      </c>
      <c r="K73" s="6" t="s">
        <v>769</v>
      </c>
    </row>
    <row r="74" customHeight="1" spans="1:11">
      <c r="A74" s="6"/>
      <c r="B74" s="6"/>
      <c r="C74" s="6"/>
      <c r="D74" s="6" t="s">
        <v>877</v>
      </c>
      <c r="E74" s="6"/>
      <c r="F74" s="6"/>
      <c r="G74" s="6"/>
      <c r="H74" s="6"/>
      <c r="I74" s="6" t="s">
        <v>769</v>
      </c>
      <c r="J74" s="6" t="s">
        <v>769</v>
      </c>
      <c r="K74" s="6" t="s">
        <v>769</v>
      </c>
    </row>
    <row r="75" customHeight="1" spans="1:11">
      <c r="A75" s="6" t="s">
        <v>878</v>
      </c>
      <c r="B75" s="6" t="s">
        <v>879</v>
      </c>
      <c r="C75" s="6"/>
      <c r="D75" s="6"/>
      <c r="E75" s="6"/>
      <c r="F75" s="6" t="s">
        <v>880</v>
      </c>
      <c r="G75" s="6"/>
      <c r="H75" s="6"/>
      <c r="I75" s="6"/>
      <c r="J75" s="6"/>
      <c r="K75" s="6"/>
    </row>
    <row r="76" ht="29" customHeight="1" spans="1:11">
      <c r="A76" s="6"/>
      <c r="B76" s="8" t="s">
        <v>988</v>
      </c>
      <c r="C76" s="6"/>
      <c r="D76" s="6"/>
      <c r="E76" s="6"/>
      <c r="F76" s="6" t="s">
        <v>988</v>
      </c>
      <c r="G76" s="6"/>
      <c r="H76" s="6"/>
      <c r="I76" s="6"/>
      <c r="J76" s="6"/>
      <c r="K76" s="6"/>
    </row>
    <row r="77" customHeight="1" spans="1:11">
      <c r="A77" s="9" t="s">
        <v>883</v>
      </c>
      <c r="B77" s="6" t="s">
        <v>884</v>
      </c>
      <c r="C77" s="6" t="s">
        <v>885</v>
      </c>
      <c r="D77" s="6" t="s">
        <v>886</v>
      </c>
      <c r="E77" s="6" t="s">
        <v>887</v>
      </c>
      <c r="F77" s="6" t="s">
        <v>888</v>
      </c>
      <c r="G77" s="6" t="s">
        <v>873</v>
      </c>
      <c r="H77" s="6" t="s">
        <v>875</v>
      </c>
      <c r="I77" s="6" t="s">
        <v>889</v>
      </c>
      <c r="J77" s="6"/>
      <c r="K77" s="6"/>
    </row>
    <row r="78" customHeight="1" spans="1:11">
      <c r="A78" s="10"/>
      <c r="B78" s="9" t="s">
        <v>890</v>
      </c>
      <c r="C78" s="9" t="s">
        <v>989</v>
      </c>
      <c r="D78" s="14" t="s">
        <v>990</v>
      </c>
      <c r="E78" s="6" t="s">
        <v>991</v>
      </c>
      <c r="F78" s="6" t="s">
        <v>991</v>
      </c>
      <c r="G78" s="6">
        <v>10</v>
      </c>
      <c r="H78" s="6">
        <v>10</v>
      </c>
      <c r="I78" s="6"/>
      <c r="J78" s="6"/>
      <c r="K78" s="6"/>
    </row>
    <row r="79" customHeight="1" spans="1:11">
      <c r="A79" s="10"/>
      <c r="B79" s="10"/>
      <c r="C79" s="9" t="s">
        <v>992</v>
      </c>
      <c r="D79" s="14" t="s">
        <v>947</v>
      </c>
      <c r="E79" s="13">
        <v>1</v>
      </c>
      <c r="F79" s="13">
        <v>1</v>
      </c>
      <c r="G79" s="6">
        <v>10</v>
      </c>
      <c r="H79" s="6">
        <v>10</v>
      </c>
      <c r="I79" s="6"/>
      <c r="J79" s="6"/>
      <c r="K79" s="6"/>
    </row>
    <row r="80" customHeight="1" spans="1:11">
      <c r="A80" s="10"/>
      <c r="B80" s="10"/>
      <c r="C80" s="9" t="s">
        <v>993</v>
      </c>
      <c r="D80" s="14" t="s">
        <v>948</v>
      </c>
      <c r="E80" s="13">
        <v>1</v>
      </c>
      <c r="F80" s="13">
        <v>1</v>
      </c>
      <c r="G80" s="6">
        <v>10</v>
      </c>
      <c r="H80" s="6">
        <v>10</v>
      </c>
      <c r="I80" s="6"/>
      <c r="J80" s="6"/>
      <c r="K80" s="6"/>
    </row>
    <row r="81" customHeight="1" spans="1:11">
      <c r="A81" s="10"/>
      <c r="B81" s="10"/>
      <c r="C81" s="10"/>
      <c r="D81" s="14" t="s">
        <v>949</v>
      </c>
      <c r="E81" s="13">
        <v>1</v>
      </c>
      <c r="F81" s="13">
        <v>1</v>
      </c>
      <c r="G81" s="6">
        <v>10</v>
      </c>
      <c r="H81" s="6">
        <v>10</v>
      </c>
      <c r="I81" s="6"/>
      <c r="J81" s="6"/>
      <c r="K81" s="6"/>
    </row>
    <row r="82" customHeight="1" spans="1:11">
      <c r="A82" s="10"/>
      <c r="B82" s="10"/>
      <c r="C82" s="9" t="s">
        <v>994</v>
      </c>
      <c r="D82" s="14" t="s">
        <v>951</v>
      </c>
      <c r="E82" s="6" t="s">
        <v>995</v>
      </c>
      <c r="F82" s="6" t="s">
        <v>996</v>
      </c>
      <c r="G82" s="6">
        <v>10</v>
      </c>
      <c r="H82" s="6">
        <v>10</v>
      </c>
      <c r="I82" s="6"/>
      <c r="J82" s="6"/>
      <c r="K82" s="6"/>
    </row>
    <row r="83" customHeight="1" spans="1:11">
      <c r="A83" s="10"/>
      <c r="B83" s="6" t="s">
        <v>997</v>
      </c>
      <c r="C83" s="9" t="s">
        <v>919</v>
      </c>
      <c r="D83" s="14" t="s">
        <v>998</v>
      </c>
      <c r="E83" s="6" t="s">
        <v>956</v>
      </c>
      <c r="F83" s="6" t="s">
        <v>956</v>
      </c>
      <c r="G83" s="6">
        <v>30</v>
      </c>
      <c r="H83" s="6">
        <v>30</v>
      </c>
      <c r="I83" s="6"/>
      <c r="J83" s="6"/>
      <c r="K83" s="6"/>
    </row>
    <row r="84" ht="35" customHeight="1" spans="1:11">
      <c r="A84" s="10"/>
      <c r="B84" s="6" t="s">
        <v>923</v>
      </c>
      <c r="C84" s="6" t="s">
        <v>957</v>
      </c>
      <c r="D84" s="14" t="s">
        <v>925</v>
      </c>
      <c r="E84" s="13" t="s">
        <v>958</v>
      </c>
      <c r="F84" s="13">
        <v>1</v>
      </c>
      <c r="G84" s="6">
        <v>10</v>
      </c>
      <c r="H84" s="6">
        <v>10</v>
      </c>
      <c r="I84" s="6"/>
      <c r="J84" s="6"/>
      <c r="K84" s="6"/>
    </row>
    <row r="85" ht="35" customHeight="1" spans="1:11">
      <c r="A85" s="15"/>
      <c r="B85" s="16" t="s">
        <v>926</v>
      </c>
      <c r="C85" s="17"/>
      <c r="D85" s="17"/>
      <c r="E85" s="17"/>
      <c r="F85" s="18"/>
      <c r="G85" s="6">
        <v>90</v>
      </c>
      <c r="H85" s="6">
        <v>90</v>
      </c>
      <c r="I85" s="16"/>
      <c r="J85" s="17"/>
      <c r="K85" s="18"/>
    </row>
    <row r="86" customHeight="1" spans="1:11">
      <c r="A86" s="6" t="s">
        <v>959</v>
      </c>
      <c r="B86" s="6"/>
      <c r="C86" s="6"/>
      <c r="D86" s="6"/>
      <c r="E86" s="6"/>
      <c r="F86" s="6"/>
      <c r="G86" s="19">
        <v>100</v>
      </c>
      <c r="H86" s="6">
        <v>100</v>
      </c>
      <c r="I86" s="6"/>
      <c r="J86" s="6"/>
      <c r="K86" s="6"/>
    </row>
    <row r="87" customHeight="1" spans="1:11">
      <c r="A87" s="6" t="s">
        <v>928</v>
      </c>
      <c r="B87" s="20" t="s">
        <v>960</v>
      </c>
      <c r="C87" s="21"/>
      <c r="D87" s="21"/>
      <c r="E87" s="21"/>
      <c r="F87" s="21"/>
      <c r="G87" s="21"/>
      <c r="H87" s="21"/>
      <c r="I87" s="21"/>
      <c r="J87" s="21"/>
      <c r="K87" s="21"/>
    </row>
    <row r="88" customHeight="1" spans="1:11">
      <c r="A88" s="22" t="s">
        <v>930</v>
      </c>
      <c r="B88" s="22"/>
      <c r="C88" s="22"/>
      <c r="D88" s="22"/>
      <c r="E88" s="22"/>
      <c r="F88" s="22"/>
      <c r="G88" s="22"/>
      <c r="H88" s="22"/>
      <c r="I88" s="22"/>
      <c r="J88" s="22"/>
      <c r="K88" s="22"/>
    </row>
    <row r="89" ht="119" customHeight="1" spans="1:11">
      <c r="A89" s="23" t="s">
        <v>961</v>
      </c>
      <c r="B89" s="23"/>
      <c r="C89" s="23"/>
      <c r="D89" s="23"/>
      <c r="E89" s="23"/>
      <c r="F89" s="23"/>
      <c r="G89" s="23"/>
      <c r="H89" s="23"/>
      <c r="I89" s="23"/>
      <c r="J89" s="23"/>
      <c r="K89" s="23"/>
    </row>
    <row r="92" customHeight="1" spans="1:11">
      <c r="A92" s="3" t="s">
        <v>933</v>
      </c>
      <c r="B92" s="3"/>
      <c r="C92" s="3"/>
      <c r="D92" s="3"/>
      <c r="E92" s="3"/>
      <c r="F92" s="3"/>
      <c r="G92" s="3"/>
      <c r="H92" s="3"/>
      <c r="I92" s="3"/>
      <c r="J92" s="3"/>
      <c r="K92" s="3"/>
    </row>
    <row r="93" customHeight="1" spans="1:11">
      <c r="A93" s="2" t="s">
        <v>859</v>
      </c>
      <c r="B93" s="2"/>
      <c r="C93" s="2"/>
      <c r="D93" s="2"/>
      <c r="E93" s="2"/>
      <c r="F93" s="2"/>
      <c r="G93" s="2"/>
      <c r="H93" s="2"/>
      <c r="I93" s="2"/>
      <c r="J93" s="2"/>
      <c r="K93" s="2"/>
    </row>
    <row r="94" customHeight="1" spans="1:11">
      <c r="A94" s="4" t="s">
        <v>860</v>
      </c>
      <c r="B94" s="4"/>
      <c r="C94" s="4"/>
      <c r="D94" s="4"/>
      <c r="E94" s="4"/>
      <c r="F94" s="5" t="s">
        <v>861</v>
      </c>
      <c r="G94" s="5"/>
      <c r="H94" s="5"/>
      <c r="I94" s="5"/>
      <c r="J94" s="5"/>
      <c r="K94" s="5"/>
    </row>
    <row r="95" customHeight="1" spans="1:11">
      <c r="A95" s="6" t="s">
        <v>862</v>
      </c>
      <c r="B95" s="6"/>
      <c r="C95" s="6"/>
      <c r="D95" s="6" t="s">
        <v>999</v>
      </c>
      <c r="E95" s="6"/>
      <c r="F95" s="6"/>
      <c r="G95" s="6"/>
      <c r="H95" s="6"/>
      <c r="I95" s="6"/>
      <c r="J95" s="6"/>
      <c r="K95" s="6"/>
    </row>
    <row r="96" customHeight="1" spans="1:11">
      <c r="A96" s="6" t="s">
        <v>864</v>
      </c>
      <c r="B96" s="6"/>
      <c r="C96" s="6"/>
      <c r="D96" s="6" t="s">
        <v>865</v>
      </c>
      <c r="E96" s="6"/>
      <c r="F96" s="6" t="s">
        <v>866</v>
      </c>
      <c r="G96" s="6" t="s">
        <v>935</v>
      </c>
      <c r="H96" s="6"/>
      <c r="I96" s="6"/>
      <c r="J96" s="6"/>
      <c r="K96" s="6"/>
    </row>
    <row r="97" customHeight="1" spans="1:11">
      <c r="A97" s="6" t="s">
        <v>936</v>
      </c>
      <c r="B97" s="6"/>
      <c r="C97" s="6"/>
      <c r="D97" s="6" t="s">
        <v>869</v>
      </c>
      <c r="E97" s="6" t="s">
        <v>870</v>
      </c>
      <c r="F97" s="6" t="s">
        <v>871</v>
      </c>
      <c r="G97" s="6" t="s">
        <v>872</v>
      </c>
      <c r="H97" s="6"/>
      <c r="I97" s="6" t="s">
        <v>873</v>
      </c>
      <c r="J97" s="6" t="s">
        <v>874</v>
      </c>
      <c r="K97" s="6" t="s">
        <v>875</v>
      </c>
    </row>
    <row r="98" customHeight="1" spans="1:11">
      <c r="A98" s="6"/>
      <c r="B98" s="6"/>
      <c r="C98" s="6"/>
      <c r="D98" s="6" t="s">
        <v>876</v>
      </c>
      <c r="E98" s="6">
        <v>2219000</v>
      </c>
      <c r="F98" s="6">
        <v>2219000</v>
      </c>
      <c r="G98" s="6">
        <v>2219000</v>
      </c>
      <c r="H98" s="6"/>
      <c r="I98" s="6">
        <v>10</v>
      </c>
      <c r="J98" s="13">
        <v>1</v>
      </c>
      <c r="K98" s="6">
        <v>10</v>
      </c>
    </row>
    <row r="99" customHeight="1" spans="1:11">
      <c r="A99" s="6"/>
      <c r="B99" s="6"/>
      <c r="C99" s="6"/>
      <c r="D99" s="6" t="s">
        <v>937</v>
      </c>
      <c r="E99" s="6">
        <v>2219000</v>
      </c>
      <c r="F99" s="6">
        <v>2219000</v>
      </c>
      <c r="G99" s="6">
        <v>2219000</v>
      </c>
      <c r="H99" s="6"/>
      <c r="I99" s="6" t="s">
        <v>769</v>
      </c>
      <c r="J99" s="6" t="s">
        <v>769</v>
      </c>
      <c r="K99" s="6" t="s">
        <v>769</v>
      </c>
    </row>
    <row r="100" customHeight="1" spans="1:11">
      <c r="A100" s="6"/>
      <c r="B100" s="6"/>
      <c r="C100" s="6"/>
      <c r="D100" s="7" t="s">
        <v>938</v>
      </c>
      <c r="E100" s="6"/>
      <c r="F100" s="6"/>
      <c r="G100" s="6"/>
      <c r="H100" s="6"/>
      <c r="I100" s="6" t="s">
        <v>769</v>
      </c>
      <c r="J100" s="6" t="s">
        <v>769</v>
      </c>
      <c r="K100" s="6" t="s">
        <v>769</v>
      </c>
    </row>
    <row r="101" customHeight="1" spans="1:11">
      <c r="A101" s="6"/>
      <c r="B101" s="6"/>
      <c r="C101" s="6"/>
      <c r="D101" s="7" t="s">
        <v>939</v>
      </c>
      <c r="E101" s="6">
        <v>2219000</v>
      </c>
      <c r="F101" s="6">
        <v>2219000</v>
      </c>
      <c r="G101" s="6">
        <v>2219000</v>
      </c>
      <c r="H101" s="6"/>
      <c r="I101" s="6" t="s">
        <v>769</v>
      </c>
      <c r="J101" s="6" t="s">
        <v>769</v>
      </c>
      <c r="K101" s="6" t="s">
        <v>769</v>
      </c>
    </row>
    <row r="102" customHeight="1" spans="1:11">
      <c r="A102" s="6"/>
      <c r="B102" s="6"/>
      <c r="C102" s="6"/>
      <c r="D102" s="6" t="s">
        <v>877</v>
      </c>
      <c r="E102" s="6"/>
      <c r="F102" s="6"/>
      <c r="G102" s="6"/>
      <c r="H102" s="6"/>
      <c r="I102" s="6" t="s">
        <v>769</v>
      </c>
      <c r="J102" s="6" t="s">
        <v>769</v>
      </c>
      <c r="K102" s="6" t="s">
        <v>769</v>
      </c>
    </row>
    <row r="103" customHeight="1" spans="1:11">
      <c r="A103" s="6" t="s">
        <v>878</v>
      </c>
      <c r="B103" s="6" t="s">
        <v>879</v>
      </c>
      <c r="C103" s="6"/>
      <c r="D103" s="6"/>
      <c r="E103" s="6"/>
      <c r="F103" s="6" t="s">
        <v>880</v>
      </c>
      <c r="G103" s="6"/>
      <c r="H103" s="6"/>
      <c r="I103" s="6"/>
      <c r="J103" s="6"/>
      <c r="K103" s="6"/>
    </row>
    <row r="104" customHeight="1" spans="1:11">
      <c r="A104" s="6"/>
      <c r="B104" s="6" t="s">
        <v>1000</v>
      </c>
      <c r="C104" s="6"/>
      <c r="D104" s="6"/>
      <c r="E104" s="6"/>
      <c r="F104" s="6" t="s">
        <v>1001</v>
      </c>
      <c r="G104" s="6"/>
      <c r="H104" s="6"/>
      <c r="I104" s="6"/>
      <c r="J104" s="6"/>
      <c r="K104" s="6"/>
    </row>
    <row r="105" customHeight="1" spans="1:11">
      <c r="A105" s="9" t="s">
        <v>883</v>
      </c>
      <c r="B105" s="6" t="s">
        <v>884</v>
      </c>
      <c r="C105" s="6" t="s">
        <v>885</v>
      </c>
      <c r="D105" s="6" t="s">
        <v>886</v>
      </c>
      <c r="E105" s="6" t="s">
        <v>887</v>
      </c>
      <c r="F105" s="6" t="s">
        <v>888</v>
      </c>
      <c r="G105" s="6" t="s">
        <v>873</v>
      </c>
      <c r="H105" s="6" t="s">
        <v>875</v>
      </c>
      <c r="I105" s="6" t="s">
        <v>889</v>
      </c>
      <c r="J105" s="6"/>
      <c r="K105" s="6"/>
    </row>
    <row r="106" customHeight="1" spans="1:11">
      <c r="A106" s="10"/>
      <c r="B106" s="9" t="s">
        <v>890</v>
      </c>
      <c r="C106" s="9" t="s">
        <v>891</v>
      </c>
      <c r="D106" s="14" t="s">
        <v>1002</v>
      </c>
      <c r="E106" s="6" t="s">
        <v>1003</v>
      </c>
      <c r="F106" s="6" t="s">
        <v>1004</v>
      </c>
      <c r="G106" s="6">
        <v>10</v>
      </c>
      <c r="H106" s="6">
        <v>10</v>
      </c>
      <c r="I106" s="6"/>
      <c r="J106" s="6"/>
      <c r="K106" s="6"/>
    </row>
    <row r="107" customHeight="1" spans="1:11">
      <c r="A107" s="10"/>
      <c r="B107" s="10"/>
      <c r="C107" s="9" t="s">
        <v>912</v>
      </c>
      <c r="D107" s="14" t="s">
        <v>1005</v>
      </c>
      <c r="E107" s="13">
        <v>1</v>
      </c>
      <c r="F107" s="13">
        <v>1</v>
      </c>
      <c r="G107" s="6">
        <v>10</v>
      </c>
      <c r="H107" s="6">
        <v>10</v>
      </c>
      <c r="I107" s="16"/>
      <c r="J107" s="17"/>
      <c r="K107" s="18"/>
    </row>
    <row r="108" customHeight="1" spans="1:11">
      <c r="A108" s="10"/>
      <c r="B108" s="10"/>
      <c r="C108" s="9" t="s">
        <v>915</v>
      </c>
      <c r="D108" s="14" t="s">
        <v>1006</v>
      </c>
      <c r="E108" s="13">
        <v>1</v>
      </c>
      <c r="F108" s="13">
        <v>1</v>
      </c>
      <c r="G108" s="6">
        <v>10</v>
      </c>
      <c r="H108" s="6">
        <v>10</v>
      </c>
      <c r="I108" s="16"/>
      <c r="J108" s="17"/>
      <c r="K108" s="18"/>
    </row>
    <row r="109" customHeight="1" spans="1:11">
      <c r="A109" s="10"/>
      <c r="B109" s="10"/>
      <c r="C109" s="9" t="s">
        <v>950</v>
      </c>
      <c r="D109" s="14" t="s">
        <v>951</v>
      </c>
      <c r="E109" s="6" t="s">
        <v>1007</v>
      </c>
      <c r="F109" s="6" t="s">
        <v>1008</v>
      </c>
      <c r="G109" s="6">
        <v>20</v>
      </c>
      <c r="H109" s="6">
        <v>20</v>
      </c>
      <c r="I109" s="6"/>
      <c r="J109" s="6"/>
      <c r="K109" s="6"/>
    </row>
    <row r="110" customHeight="1" spans="1:11">
      <c r="A110" s="10"/>
      <c r="B110" s="9" t="s">
        <v>918</v>
      </c>
      <c r="C110" s="9" t="s">
        <v>919</v>
      </c>
      <c r="D110" s="14" t="s">
        <v>1009</v>
      </c>
      <c r="E110" s="14" t="s">
        <v>1010</v>
      </c>
      <c r="F110" s="14" t="s">
        <v>1010</v>
      </c>
      <c r="G110" s="6">
        <v>30</v>
      </c>
      <c r="H110" s="6">
        <v>30</v>
      </c>
      <c r="I110" s="6"/>
      <c r="J110" s="6"/>
      <c r="K110" s="6"/>
    </row>
    <row r="111" ht="30" customHeight="1" spans="1:11">
      <c r="A111" s="10"/>
      <c r="B111" s="6" t="s">
        <v>923</v>
      </c>
      <c r="C111" s="6" t="s">
        <v>957</v>
      </c>
      <c r="D111" s="14" t="s">
        <v>925</v>
      </c>
      <c r="E111" s="13" t="s">
        <v>958</v>
      </c>
      <c r="F111" s="13">
        <v>1</v>
      </c>
      <c r="G111" s="6">
        <v>10</v>
      </c>
      <c r="H111" s="6">
        <v>10</v>
      </c>
      <c r="I111" s="6"/>
      <c r="J111" s="6"/>
      <c r="K111" s="6"/>
    </row>
    <row r="112" ht="30" customHeight="1" spans="1:11">
      <c r="A112" s="15"/>
      <c r="B112" s="16" t="s">
        <v>926</v>
      </c>
      <c r="C112" s="17"/>
      <c r="D112" s="17"/>
      <c r="E112" s="17"/>
      <c r="F112" s="18"/>
      <c r="G112" s="6">
        <v>90</v>
      </c>
      <c r="H112" s="6">
        <v>90</v>
      </c>
      <c r="I112" s="16"/>
      <c r="J112" s="17"/>
      <c r="K112" s="18"/>
    </row>
    <row r="113" customHeight="1" spans="1:11">
      <c r="A113" s="6" t="s">
        <v>959</v>
      </c>
      <c r="B113" s="6"/>
      <c r="C113" s="6"/>
      <c r="D113" s="6"/>
      <c r="E113" s="6"/>
      <c r="F113" s="6"/>
      <c r="G113" s="19">
        <v>100</v>
      </c>
      <c r="H113" s="6">
        <v>100</v>
      </c>
      <c r="I113" s="6"/>
      <c r="J113" s="6"/>
      <c r="K113" s="6"/>
    </row>
    <row r="114" customHeight="1" spans="1:11">
      <c r="A114" s="6" t="s">
        <v>928</v>
      </c>
      <c r="B114" s="20" t="s">
        <v>960</v>
      </c>
      <c r="C114" s="21"/>
      <c r="D114" s="21"/>
      <c r="E114" s="21"/>
      <c r="F114" s="21"/>
      <c r="G114" s="21"/>
      <c r="H114" s="21"/>
      <c r="I114" s="21"/>
      <c r="J114" s="21"/>
      <c r="K114" s="21"/>
    </row>
    <row r="115" customHeight="1" spans="1:11">
      <c r="A115" s="22" t="s">
        <v>930</v>
      </c>
      <c r="B115" s="22"/>
      <c r="C115" s="22"/>
      <c r="D115" s="22"/>
      <c r="E115" s="22"/>
      <c r="F115" s="22"/>
      <c r="G115" s="22"/>
      <c r="H115" s="22"/>
      <c r="I115" s="22"/>
      <c r="J115" s="22"/>
      <c r="K115" s="22"/>
    </row>
    <row r="116" ht="122" customHeight="1" spans="1:11">
      <c r="A116" s="23" t="s">
        <v>961</v>
      </c>
      <c r="B116" s="23"/>
      <c r="C116" s="23"/>
      <c r="D116" s="23"/>
      <c r="E116" s="23"/>
      <c r="F116" s="23"/>
      <c r="G116" s="23"/>
      <c r="H116" s="23"/>
      <c r="I116" s="23"/>
      <c r="J116" s="23"/>
      <c r="K116" s="23"/>
    </row>
    <row r="119" customHeight="1" spans="1:11">
      <c r="A119" s="3" t="s">
        <v>933</v>
      </c>
      <c r="B119" s="3"/>
      <c r="C119" s="3"/>
      <c r="D119" s="3"/>
      <c r="E119" s="3"/>
      <c r="F119" s="3"/>
      <c r="G119" s="3"/>
      <c r="H119" s="3"/>
      <c r="I119" s="3"/>
      <c r="J119" s="3"/>
      <c r="K119" s="3"/>
    </row>
    <row r="120" customHeight="1" spans="1:11">
      <c r="A120" s="2" t="s">
        <v>859</v>
      </c>
      <c r="B120" s="2"/>
      <c r="C120" s="2"/>
      <c r="D120" s="2"/>
      <c r="E120" s="2"/>
      <c r="F120" s="2"/>
      <c r="G120" s="2"/>
      <c r="H120" s="2"/>
      <c r="I120" s="2"/>
      <c r="J120" s="2"/>
      <c r="K120" s="2"/>
    </row>
    <row r="121" customHeight="1" spans="1:11">
      <c r="A121" s="4" t="s">
        <v>860</v>
      </c>
      <c r="B121" s="4"/>
      <c r="C121" s="4"/>
      <c r="D121" s="4"/>
      <c r="E121" s="4"/>
      <c r="F121" s="5" t="s">
        <v>861</v>
      </c>
      <c r="G121" s="5"/>
      <c r="H121" s="5"/>
      <c r="I121" s="5"/>
      <c r="J121" s="5"/>
      <c r="K121" s="5"/>
    </row>
    <row r="122" customHeight="1" spans="1:11">
      <c r="A122" s="6" t="s">
        <v>862</v>
      </c>
      <c r="B122" s="6"/>
      <c r="C122" s="6"/>
      <c r="D122" s="6" t="s">
        <v>1011</v>
      </c>
      <c r="E122" s="6"/>
      <c r="F122" s="6"/>
      <c r="G122" s="6"/>
      <c r="H122" s="6"/>
      <c r="I122" s="6"/>
      <c r="J122" s="6"/>
      <c r="K122" s="6"/>
    </row>
    <row r="123" customHeight="1" spans="1:11">
      <c r="A123" s="6" t="s">
        <v>864</v>
      </c>
      <c r="B123" s="6"/>
      <c r="C123" s="6"/>
      <c r="D123" s="6" t="s">
        <v>865</v>
      </c>
      <c r="E123" s="6"/>
      <c r="F123" s="6" t="s">
        <v>866</v>
      </c>
      <c r="G123" s="6" t="s">
        <v>935</v>
      </c>
      <c r="H123" s="6"/>
      <c r="I123" s="6"/>
      <c r="J123" s="6"/>
      <c r="K123" s="6"/>
    </row>
    <row r="124" customHeight="1" spans="1:11">
      <c r="A124" s="6" t="s">
        <v>936</v>
      </c>
      <c r="B124" s="6"/>
      <c r="C124" s="6"/>
      <c r="D124" s="6" t="s">
        <v>869</v>
      </c>
      <c r="E124" s="6" t="s">
        <v>870</v>
      </c>
      <c r="F124" s="6" t="s">
        <v>871</v>
      </c>
      <c r="G124" s="6" t="s">
        <v>872</v>
      </c>
      <c r="H124" s="6"/>
      <c r="I124" s="6" t="s">
        <v>873</v>
      </c>
      <c r="J124" s="6" t="s">
        <v>874</v>
      </c>
      <c r="K124" s="6" t="s">
        <v>875</v>
      </c>
    </row>
    <row r="125" customHeight="1" spans="1:11">
      <c r="A125" s="6"/>
      <c r="B125" s="6"/>
      <c r="C125" s="6"/>
      <c r="D125" s="6" t="s">
        <v>876</v>
      </c>
      <c r="E125" s="6">
        <v>800000</v>
      </c>
      <c r="F125" s="6">
        <v>800000</v>
      </c>
      <c r="G125" s="6">
        <v>800000</v>
      </c>
      <c r="H125" s="6"/>
      <c r="I125" s="6">
        <v>10</v>
      </c>
      <c r="J125" s="13">
        <v>1</v>
      </c>
      <c r="K125" s="6">
        <v>10</v>
      </c>
    </row>
    <row r="126" customHeight="1" spans="1:11">
      <c r="A126" s="6"/>
      <c r="B126" s="6"/>
      <c r="C126" s="6"/>
      <c r="D126" s="6" t="s">
        <v>937</v>
      </c>
      <c r="E126" s="6">
        <v>800000</v>
      </c>
      <c r="F126" s="6">
        <v>800000</v>
      </c>
      <c r="G126" s="6">
        <v>800000</v>
      </c>
      <c r="H126" s="6"/>
      <c r="I126" s="6" t="s">
        <v>769</v>
      </c>
      <c r="J126" s="6" t="s">
        <v>769</v>
      </c>
      <c r="K126" s="6" t="s">
        <v>769</v>
      </c>
    </row>
    <row r="127" customHeight="1" spans="1:11">
      <c r="A127" s="6"/>
      <c r="B127" s="6"/>
      <c r="C127" s="6"/>
      <c r="D127" s="7" t="s">
        <v>938</v>
      </c>
      <c r="E127" s="6"/>
      <c r="F127" s="6"/>
      <c r="G127" s="6"/>
      <c r="H127" s="6"/>
      <c r="I127" s="6" t="s">
        <v>769</v>
      </c>
      <c r="J127" s="6" t="s">
        <v>769</v>
      </c>
      <c r="K127" s="6" t="s">
        <v>769</v>
      </c>
    </row>
    <row r="128" customHeight="1" spans="1:11">
      <c r="A128" s="6"/>
      <c r="B128" s="6"/>
      <c r="C128" s="6"/>
      <c r="D128" s="7" t="s">
        <v>939</v>
      </c>
      <c r="E128" s="6">
        <v>800000</v>
      </c>
      <c r="F128" s="6">
        <v>800000</v>
      </c>
      <c r="G128" s="6">
        <v>800000</v>
      </c>
      <c r="H128" s="6"/>
      <c r="I128" s="6" t="s">
        <v>769</v>
      </c>
      <c r="J128" s="6" t="s">
        <v>769</v>
      </c>
      <c r="K128" s="6" t="s">
        <v>769</v>
      </c>
    </row>
    <row r="129" customHeight="1" spans="1:11">
      <c r="A129" s="6"/>
      <c r="B129" s="6"/>
      <c r="C129" s="6"/>
      <c r="D129" s="6" t="s">
        <v>877</v>
      </c>
      <c r="E129" s="6"/>
      <c r="F129" s="6"/>
      <c r="G129" s="6"/>
      <c r="H129" s="6"/>
      <c r="I129" s="6" t="s">
        <v>769</v>
      </c>
      <c r="J129" s="6" t="s">
        <v>769</v>
      </c>
      <c r="K129" s="6" t="s">
        <v>769</v>
      </c>
    </row>
    <row r="130" customHeight="1" spans="1:11">
      <c r="A130" s="6" t="s">
        <v>878</v>
      </c>
      <c r="B130" s="6" t="s">
        <v>879</v>
      </c>
      <c r="C130" s="6"/>
      <c r="D130" s="6"/>
      <c r="E130" s="6"/>
      <c r="F130" s="6" t="s">
        <v>880</v>
      </c>
      <c r="G130" s="6"/>
      <c r="H130" s="6"/>
      <c r="I130" s="6"/>
      <c r="J130" s="6"/>
      <c r="K130" s="6"/>
    </row>
    <row r="131" ht="50" customHeight="1" spans="1:11">
      <c r="A131" s="6"/>
      <c r="B131" s="8" t="s">
        <v>963</v>
      </c>
      <c r="C131" s="6"/>
      <c r="D131" s="6"/>
      <c r="E131" s="6"/>
      <c r="F131" s="6" t="s">
        <v>963</v>
      </c>
      <c r="G131" s="6"/>
      <c r="H131" s="6"/>
      <c r="I131" s="6"/>
      <c r="J131" s="6"/>
      <c r="K131" s="6"/>
    </row>
    <row r="132" customHeight="1" spans="1:11">
      <c r="A132" s="9" t="s">
        <v>883</v>
      </c>
      <c r="B132" s="6" t="s">
        <v>884</v>
      </c>
      <c r="C132" s="6" t="s">
        <v>885</v>
      </c>
      <c r="D132" s="6" t="s">
        <v>886</v>
      </c>
      <c r="E132" s="6" t="s">
        <v>887</v>
      </c>
      <c r="F132" s="6" t="s">
        <v>888</v>
      </c>
      <c r="G132" s="6" t="s">
        <v>873</v>
      </c>
      <c r="H132" s="6" t="s">
        <v>875</v>
      </c>
      <c r="I132" s="6" t="s">
        <v>889</v>
      </c>
      <c r="J132" s="6"/>
      <c r="K132" s="6"/>
    </row>
    <row r="133" customHeight="1" spans="1:11">
      <c r="A133" s="10"/>
      <c r="B133" s="9" t="s">
        <v>890</v>
      </c>
      <c r="C133" s="9" t="s">
        <v>891</v>
      </c>
      <c r="D133" s="14" t="s">
        <v>964</v>
      </c>
      <c r="E133" s="6" t="s">
        <v>965</v>
      </c>
      <c r="F133" s="6" t="s">
        <v>966</v>
      </c>
      <c r="G133" s="6">
        <v>7</v>
      </c>
      <c r="H133" s="6">
        <v>7</v>
      </c>
      <c r="I133" s="6"/>
      <c r="J133" s="6"/>
      <c r="K133" s="6"/>
    </row>
    <row r="134" customHeight="1" spans="1:11">
      <c r="A134" s="10"/>
      <c r="B134" s="10"/>
      <c r="C134" s="10"/>
      <c r="D134" s="14" t="s">
        <v>967</v>
      </c>
      <c r="E134" s="13" t="s">
        <v>968</v>
      </c>
      <c r="F134" s="13" t="s">
        <v>969</v>
      </c>
      <c r="G134" s="6">
        <v>7</v>
      </c>
      <c r="H134" s="6">
        <v>7</v>
      </c>
      <c r="I134" s="16"/>
      <c r="J134" s="17"/>
      <c r="K134" s="18"/>
    </row>
    <row r="135" customHeight="1" spans="1:11">
      <c r="A135" s="10"/>
      <c r="B135" s="10"/>
      <c r="C135" s="10"/>
      <c r="D135" s="14" t="s">
        <v>970</v>
      </c>
      <c r="E135" s="13" t="s">
        <v>971</v>
      </c>
      <c r="F135" s="13" t="s">
        <v>972</v>
      </c>
      <c r="G135" s="6">
        <v>7</v>
      </c>
      <c r="H135" s="6">
        <v>7</v>
      </c>
      <c r="I135" s="16"/>
      <c r="J135" s="17"/>
      <c r="K135" s="18"/>
    </row>
    <row r="136" customHeight="1" spans="1:11">
      <c r="A136" s="10"/>
      <c r="B136" s="10"/>
      <c r="C136" s="9" t="s">
        <v>912</v>
      </c>
      <c r="D136" s="14" t="s">
        <v>973</v>
      </c>
      <c r="E136" s="13">
        <v>1</v>
      </c>
      <c r="F136" s="13">
        <v>1</v>
      </c>
      <c r="G136" s="6">
        <v>8</v>
      </c>
      <c r="H136" s="6">
        <v>8</v>
      </c>
      <c r="I136" s="6"/>
      <c r="J136" s="6"/>
      <c r="K136" s="6"/>
    </row>
    <row r="137" customHeight="1" spans="1:11">
      <c r="A137" s="10"/>
      <c r="B137" s="10"/>
      <c r="C137" s="9" t="s">
        <v>915</v>
      </c>
      <c r="D137" s="14" t="s">
        <v>948</v>
      </c>
      <c r="E137" s="13">
        <v>1</v>
      </c>
      <c r="F137" s="13">
        <v>1</v>
      </c>
      <c r="G137" s="6">
        <v>7</v>
      </c>
      <c r="H137" s="6">
        <v>7</v>
      </c>
      <c r="I137" s="6"/>
      <c r="J137" s="6"/>
      <c r="K137" s="6"/>
    </row>
    <row r="138" customHeight="1" spans="1:11">
      <c r="A138" s="10"/>
      <c r="B138" s="10"/>
      <c r="C138" s="10"/>
      <c r="D138" s="14" t="s">
        <v>949</v>
      </c>
      <c r="E138" s="13">
        <v>1</v>
      </c>
      <c r="F138" s="13">
        <v>1</v>
      </c>
      <c r="G138" s="6">
        <v>7</v>
      </c>
      <c r="H138" s="6">
        <v>7</v>
      </c>
      <c r="I138" s="6"/>
      <c r="J138" s="6"/>
      <c r="K138" s="6"/>
    </row>
    <row r="139" customHeight="1" spans="1:11">
      <c r="A139" s="10"/>
      <c r="B139" s="10"/>
      <c r="C139" s="9" t="s">
        <v>950</v>
      </c>
      <c r="D139" s="14" t="s">
        <v>974</v>
      </c>
      <c r="E139" s="6" t="s">
        <v>975</v>
      </c>
      <c r="F139" s="6" t="s">
        <v>975</v>
      </c>
      <c r="G139" s="6">
        <v>7</v>
      </c>
      <c r="H139" s="6">
        <v>7</v>
      </c>
      <c r="I139" s="6"/>
      <c r="J139" s="6"/>
      <c r="K139" s="6"/>
    </row>
    <row r="140" customHeight="1" spans="1:11">
      <c r="A140" s="10"/>
      <c r="B140" s="9" t="s">
        <v>918</v>
      </c>
      <c r="C140" s="9" t="s">
        <v>954</v>
      </c>
      <c r="D140" s="14" t="s">
        <v>976</v>
      </c>
      <c r="E140" s="6" t="s">
        <v>977</v>
      </c>
      <c r="F140" s="6" t="s">
        <v>977</v>
      </c>
      <c r="G140" s="6">
        <v>10</v>
      </c>
      <c r="H140" s="6">
        <v>10</v>
      </c>
      <c r="I140" s="6"/>
      <c r="J140" s="6"/>
      <c r="K140" s="6"/>
    </row>
    <row r="141" customHeight="1" spans="1:11">
      <c r="A141" s="10"/>
      <c r="B141" s="10"/>
      <c r="C141" s="9" t="s">
        <v>919</v>
      </c>
      <c r="D141" s="14" t="s">
        <v>978</v>
      </c>
      <c r="E141" s="6" t="s">
        <v>979</v>
      </c>
      <c r="F141" s="6" t="s">
        <v>980</v>
      </c>
      <c r="G141" s="6">
        <v>5</v>
      </c>
      <c r="H141" s="6">
        <v>5</v>
      </c>
      <c r="I141" s="6"/>
      <c r="J141" s="6"/>
      <c r="K141" s="6"/>
    </row>
    <row r="142" customHeight="1" spans="1:11">
      <c r="A142" s="10"/>
      <c r="B142" s="10"/>
      <c r="C142" s="10"/>
      <c r="D142" s="14" t="s">
        <v>981</v>
      </c>
      <c r="E142" s="6" t="s">
        <v>982</v>
      </c>
      <c r="F142" s="6" t="s">
        <v>983</v>
      </c>
      <c r="G142" s="6">
        <v>5</v>
      </c>
      <c r="H142" s="6">
        <v>5</v>
      </c>
      <c r="I142" s="6"/>
      <c r="J142" s="6"/>
      <c r="K142" s="6"/>
    </row>
    <row r="143" customHeight="1" spans="1:11">
      <c r="A143" s="10"/>
      <c r="B143" s="10"/>
      <c r="C143" s="9" t="s">
        <v>984</v>
      </c>
      <c r="D143" s="14" t="s">
        <v>985</v>
      </c>
      <c r="E143" s="6" t="s">
        <v>986</v>
      </c>
      <c r="F143" s="6" t="s">
        <v>986</v>
      </c>
      <c r="G143" s="6">
        <v>10</v>
      </c>
      <c r="H143" s="6">
        <v>10</v>
      </c>
      <c r="I143" s="6"/>
      <c r="J143" s="6"/>
      <c r="K143" s="6"/>
    </row>
    <row r="144" ht="35" customHeight="1" spans="1:11">
      <c r="A144" s="10"/>
      <c r="B144" s="6" t="s">
        <v>923</v>
      </c>
      <c r="C144" s="6" t="s">
        <v>924</v>
      </c>
      <c r="D144" s="14" t="s">
        <v>925</v>
      </c>
      <c r="E144" s="13">
        <v>1</v>
      </c>
      <c r="F144" s="13">
        <v>1</v>
      </c>
      <c r="G144" s="6">
        <v>10</v>
      </c>
      <c r="H144" s="6">
        <v>10</v>
      </c>
      <c r="I144" s="6"/>
      <c r="J144" s="6"/>
      <c r="K144" s="6"/>
    </row>
    <row r="145" ht="35" customHeight="1" spans="1:11">
      <c r="A145" s="15"/>
      <c r="B145" s="16" t="s">
        <v>926</v>
      </c>
      <c r="C145" s="17"/>
      <c r="D145" s="17"/>
      <c r="E145" s="17"/>
      <c r="F145" s="18"/>
      <c r="G145" s="6">
        <v>90</v>
      </c>
      <c r="H145" s="6">
        <v>90</v>
      </c>
      <c r="I145" s="16"/>
      <c r="J145" s="17"/>
      <c r="K145" s="18"/>
    </row>
    <row r="146" customHeight="1" spans="1:11">
      <c r="A146" s="6" t="s">
        <v>959</v>
      </c>
      <c r="B146" s="6"/>
      <c r="C146" s="6"/>
      <c r="D146" s="6"/>
      <c r="E146" s="6"/>
      <c r="F146" s="6"/>
      <c r="G146" s="19">
        <v>100</v>
      </c>
      <c r="H146" s="6">
        <v>100</v>
      </c>
      <c r="I146" s="6"/>
      <c r="J146" s="6"/>
      <c r="K146" s="6"/>
    </row>
    <row r="147" customHeight="1" spans="1:11">
      <c r="A147" s="6" t="s">
        <v>928</v>
      </c>
      <c r="B147" s="20" t="s">
        <v>960</v>
      </c>
      <c r="C147" s="21"/>
      <c r="D147" s="21"/>
      <c r="E147" s="21"/>
      <c r="F147" s="21"/>
      <c r="G147" s="21"/>
      <c r="H147" s="21"/>
      <c r="I147" s="21"/>
      <c r="J147" s="21"/>
      <c r="K147" s="21"/>
    </row>
    <row r="148" customHeight="1" spans="1:11">
      <c r="A148" s="22" t="s">
        <v>930</v>
      </c>
      <c r="B148" s="22"/>
      <c r="C148" s="22"/>
      <c r="D148" s="22"/>
      <c r="E148" s="22"/>
      <c r="F148" s="22"/>
      <c r="G148" s="22"/>
      <c r="H148" s="22"/>
      <c r="I148" s="22"/>
      <c r="J148" s="22"/>
      <c r="K148" s="22"/>
    </row>
    <row r="149" ht="117" customHeight="1" spans="1:11">
      <c r="A149" s="23" t="s">
        <v>961</v>
      </c>
      <c r="B149" s="23"/>
      <c r="C149" s="23"/>
      <c r="D149" s="23"/>
      <c r="E149" s="23"/>
      <c r="F149" s="23"/>
      <c r="G149" s="23"/>
      <c r="H149" s="23"/>
      <c r="I149" s="23"/>
      <c r="J149" s="23"/>
      <c r="K149" s="23"/>
    </row>
    <row r="152" customHeight="1" spans="1:11">
      <c r="A152" s="3" t="s">
        <v>933</v>
      </c>
      <c r="B152" s="3"/>
      <c r="C152" s="3"/>
      <c r="D152" s="3"/>
      <c r="E152" s="3"/>
      <c r="F152" s="3"/>
      <c r="G152" s="3"/>
      <c r="H152" s="3"/>
      <c r="I152" s="3"/>
      <c r="J152" s="3"/>
      <c r="K152" s="3"/>
    </row>
    <row r="153" customHeight="1" spans="1:11">
      <c r="A153" s="2" t="s">
        <v>859</v>
      </c>
      <c r="B153" s="2"/>
      <c r="C153" s="2"/>
      <c r="D153" s="2"/>
      <c r="E153" s="2"/>
      <c r="F153" s="2"/>
      <c r="G153" s="2"/>
      <c r="H153" s="2"/>
      <c r="I153" s="2"/>
      <c r="J153" s="2"/>
      <c r="K153" s="2"/>
    </row>
    <row r="154" customHeight="1" spans="1:11">
      <c r="A154" s="4" t="s">
        <v>860</v>
      </c>
      <c r="B154" s="4"/>
      <c r="C154" s="4"/>
      <c r="D154" s="4"/>
      <c r="E154" s="4"/>
      <c r="F154" s="5" t="s">
        <v>861</v>
      </c>
      <c r="G154" s="5"/>
      <c r="H154" s="5"/>
      <c r="I154" s="5"/>
      <c r="J154" s="5"/>
      <c r="K154" s="5"/>
    </row>
    <row r="155" customHeight="1" spans="1:11">
      <c r="A155" s="6" t="s">
        <v>862</v>
      </c>
      <c r="B155" s="6"/>
      <c r="C155" s="6"/>
      <c r="D155" s="6" t="s">
        <v>1012</v>
      </c>
      <c r="E155" s="6"/>
      <c r="F155" s="6"/>
      <c r="G155" s="6"/>
      <c r="H155" s="6"/>
      <c r="I155" s="6"/>
      <c r="J155" s="6"/>
      <c r="K155" s="6"/>
    </row>
    <row r="156" customHeight="1" spans="1:11">
      <c r="A156" s="6" t="s">
        <v>864</v>
      </c>
      <c r="B156" s="6"/>
      <c r="C156" s="6"/>
      <c r="D156" s="6" t="s">
        <v>865</v>
      </c>
      <c r="E156" s="6"/>
      <c r="F156" s="6" t="s">
        <v>866</v>
      </c>
      <c r="G156" s="6" t="s">
        <v>935</v>
      </c>
      <c r="H156" s="6"/>
      <c r="I156" s="6"/>
      <c r="J156" s="6"/>
      <c r="K156" s="6"/>
    </row>
    <row r="157" customHeight="1" spans="1:11">
      <c r="A157" s="6" t="s">
        <v>936</v>
      </c>
      <c r="B157" s="6"/>
      <c r="C157" s="6"/>
      <c r="D157" s="6" t="s">
        <v>869</v>
      </c>
      <c r="E157" s="6" t="s">
        <v>870</v>
      </c>
      <c r="F157" s="6" t="s">
        <v>871</v>
      </c>
      <c r="G157" s="6" t="s">
        <v>872</v>
      </c>
      <c r="H157" s="6"/>
      <c r="I157" s="6" t="s">
        <v>873</v>
      </c>
      <c r="J157" s="6" t="s">
        <v>874</v>
      </c>
      <c r="K157" s="6" t="s">
        <v>875</v>
      </c>
    </row>
    <row r="158" customHeight="1" spans="1:11">
      <c r="A158" s="6"/>
      <c r="B158" s="6"/>
      <c r="C158" s="6"/>
      <c r="D158" s="6" t="s">
        <v>876</v>
      </c>
      <c r="E158" s="6">
        <v>24000</v>
      </c>
      <c r="F158" s="6">
        <v>24000</v>
      </c>
      <c r="G158" s="6">
        <v>24000</v>
      </c>
      <c r="H158" s="6"/>
      <c r="I158" s="6">
        <v>10</v>
      </c>
      <c r="J158" s="13">
        <v>1</v>
      </c>
      <c r="K158" s="6">
        <v>10</v>
      </c>
    </row>
    <row r="159" customHeight="1" spans="1:11">
      <c r="A159" s="6"/>
      <c r="B159" s="6"/>
      <c r="C159" s="6"/>
      <c r="D159" s="6" t="s">
        <v>937</v>
      </c>
      <c r="E159" s="6">
        <v>24000</v>
      </c>
      <c r="F159" s="6">
        <v>24000</v>
      </c>
      <c r="G159" s="6">
        <v>24000</v>
      </c>
      <c r="H159" s="6"/>
      <c r="I159" s="6" t="s">
        <v>769</v>
      </c>
      <c r="J159" s="6" t="s">
        <v>769</v>
      </c>
      <c r="K159" s="6" t="s">
        <v>769</v>
      </c>
    </row>
    <row r="160" customHeight="1" spans="1:11">
      <c r="A160" s="6"/>
      <c r="B160" s="6"/>
      <c r="C160" s="6"/>
      <c r="D160" s="7" t="s">
        <v>938</v>
      </c>
      <c r="E160" s="6"/>
      <c r="F160" s="6"/>
      <c r="G160" s="6"/>
      <c r="H160" s="6"/>
      <c r="I160" s="6" t="s">
        <v>769</v>
      </c>
      <c r="J160" s="6" t="s">
        <v>769</v>
      </c>
      <c r="K160" s="6" t="s">
        <v>769</v>
      </c>
    </row>
    <row r="161" customHeight="1" spans="1:11">
      <c r="A161" s="6"/>
      <c r="B161" s="6"/>
      <c r="C161" s="6"/>
      <c r="D161" s="7" t="s">
        <v>939</v>
      </c>
      <c r="E161" s="6">
        <v>24000</v>
      </c>
      <c r="F161" s="6">
        <v>24000</v>
      </c>
      <c r="G161" s="6">
        <v>24000</v>
      </c>
      <c r="H161" s="6"/>
      <c r="I161" s="6" t="s">
        <v>769</v>
      </c>
      <c r="J161" s="6" t="s">
        <v>769</v>
      </c>
      <c r="K161" s="6" t="s">
        <v>769</v>
      </c>
    </row>
    <row r="162" customHeight="1" spans="1:11">
      <c r="A162" s="6"/>
      <c r="B162" s="6"/>
      <c r="C162" s="6"/>
      <c r="D162" s="6" t="s">
        <v>877</v>
      </c>
      <c r="E162" s="6"/>
      <c r="F162" s="6"/>
      <c r="G162" s="6"/>
      <c r="H162" s="6"/>
      <c r="I162" s="6" t="s">
        <v>769</v>
      </c>
      <c r="J162" s="6" t="s">
        <v>769</v>
      </c>
      <c r="K162" s="6" t="s">
        <v>769</v>
      </c>
    </row>
    <row r="163" customHeight="1" spans="1:11">
      <c r="A163" s="6" t="s">
        <v>878</v>
      </c>
      <c r="B163" s="6" t="s">
        <v>879</v>
      </c>
      <c r="C163" s="6"/>
      <c r="D163" s="6"/>
      <c r="E163" s="6"/>
      <c r="F163" s="6" t="s">
        <v>880</v>
      </c>
      <c r="G163" s="6"/>
      <c r="H163" s="6"/>
      <c r="I163" s="6"/>
      <c r="J163" s="6"/>
      <c r="K163" s="6"/>
    </row>
    <row r="164" customHeight="1" spans="1:11">
      <c r="A164" s="6"/>
      <c r="B164" s="6" t="s">
        <v>1013</v>
      </c>
      <c r="C164" s="6"/>
      <c r="D164" s="6"/>
      <c r="E164" s="6"/>
      <c r="F164" s="6" t="s">
        <v>1013</v>
      </c>
      <c r="G164" s="6"/>
      <c r="H164" s="6"/>
      <c r="I164" s="6"/>
      <c r="J164" s="6"/>
      <c r="K164" s="6"/>
    </row>
    <row r="165" customHeight="1" spans="1:11">
      <c r="A165" s="9" t="s">
        <v>883</v>
      </c>
      <c r="B165" s="6" t="s">
        <v>884</v>
      </c>
      <c r="C165" s="6" t="s">
        <v>885</v>
      </c>
      <c r="D165" s="8" t="s">
        <v>886</v>
      </c>
      <c r="E165" s="6" t="s">
        <v>887</v>
      </c>
      <c r="F165" s="6" t="s">
        <v>888</v>
      </c>
      <c r="G165" s="6" t="s">
        <v>873</v>
      </c>
      <c r="H165" s="6" t="s">
        <v>875</v>
      </c>
      <c r="I165" s="6" t="s">
        <v>889</v>
      </c>
      <c r="J165" s="6"/>
      <c r="K165" s="6"/>
    </row>
    <row r="166" customHeight="1" spans="1:11">
      <c r="A166" s="10"/>
      <c r="B166" s="9" t="s">
        <v>890</v>
      </c>
      <c r="C166" s="9" t="s">
        <v>891</v>
      </c>
      <c r="D166" s="11" t="s">
        <v>1014</v>
      </c>
      <c r="E166" s="8" t="s">
        <v>1015</v>
      </c>
      <c r="F166" s="8" t="s">
        <v>1015</v>
      </c>
      <c r="G166" s="6">
        <v>10</v>
      </c>
      <c r="H166" s="6">
        <v>10</v>
      </c>
      <c r="I166" s="6"/>
      <c r="J166" s="6"/>
      <c r="K166" s="6"/>
    </row>
    <row r="167" customHeight="1" spans="1:11">
      <c r="A167" s="10"/>
      <c r="B167" s="10"/>
      <c r="C167" s="9" t="s">
        <v>912</v>
      </c>
      <c r="D167" s="11" t="s">
        <v>1016</v>
      </c>
      <c r="E167" s="12" t="s">
        <v>1017</v>
      </c>
      <c r="F167" s="12">
        <v>1</v>
      </c>
      <c r="G167" s="6">
        <v>10</v>
      </c>
      <c r="H167" s="6">
        <v>10</v>
      </c>
      <c r="I167" s="6"/>
      <c r="J167" s="6"/>
      <c r="K167" s="6"/>
    </row>
    <row r="168" customHeight="1" spans="1:11">
      <c r="A168" s="10"/>
      <c r="B168" s="10"/>
      <c r="C168" s="9" t="s">
        <v>915</v>
      </c>
      <c r="D168" s="11" t="s">
        <v>1018</v>
      </c>
      <c r="E168" s="12">
        <v>1</v>
      </c>
      <c r="F168" s="12">
        <v>1</v>
      </c>
      <c r="G168" s="6">
        <v>10</v>
      </c>
      <c r="H168" s="6">
        <v>10</v>
      </c>
      <c r="I168" s="16"/>
      <c r="J168" s="17"/>
      <c r="K168" s="18"/>
    </row>
    <row r="169" customHeight="1" spans="1:11">
      <c r="A169" s="10"/>
      <c r="B169" s="10"/>
      <c r="C169" s="9" t="s">
        <v>950</v>
      </c>
      <c r="D169" s="11" t="s">
        <v>951</v>
      </c>
      <c r="E169" s="8" t="s">
        <v>1019</v>
      </c>
      <c r="F169" s="8" t="s">
        <v>1020</v>
      </c>
      <c r="G169" s="6">
        <v>20</v>
      </c>
      <c r="H169" s="6">
        <v>20</v>
      </c>
      <c r="I169" s="6"/>
      <c r="J169" s="6"/>
      <c r="K169" s="6"/>
    </row>
    <row r="170" customHeight="1" spans="1:11">
      <c r="A170" s="10"/>
      <c r="B170" s="9" t="s">
        <v>918</v>
      </c>
      <c r="C170" s="9" t="s">
        <v>919</v>
      </c>
      <c r="D170" s="11" t="s">
        <v>1021</v>
      </c>
      <c r="E170" s="11" t="s">
        <v>1022</v>
      </c>
      <c r="F170" s="11" t="s">
        <v>1022</v>
      </c>
      <c r="G170" s="6">
        <v>15</v>
      </c>
      <c r="H170" s="6">
        <v>15</v>
      </c>
      <c r="I170" s="6"/>
      <c r="J170" s="6"/>
      <c r="K170" s="6"/>
    </row>
    <row r="171" customHeight="1" spans="1:11">
      <c r="A171" s="10"/>
      <c r="B171" s="10"/>
      <c r="C171" s="10"/>
      <c r="D171" s="11" t="s">
        <v>1023</v>
      </c>
      <c r="E171" s="11" t="s">
        <v>1022</v>
      </c>
      <c r="F171" s="11" t="s">
        <v>1022</v>
      </c>
      <c r="G171" s="6">
        <v>15</v>
      </c>
      <c r="H171" s="6">
        <v>15</v>
      </c>
      <c r="I171" s="16"/>
      <c r="J171" s="17"/>
      <c r="K171" s="18"/>
    </row>
    <row r="172" ht="35" customHeight="1" spans="1:11">
      <c r="A172" s="10"/>
      <c r="B172" s="6" t="s">
        <v>923</v>
      </c>
      <c r="C172" s="6" t="s">
        <v>957</v>
      </c>
      <c r="D172" s="14" t="s">
        <v>925</v>
      </c>
      <c r="E172" s="13" t="s">
        <v>958</v>
      </c>
      <c r="F172" s="13">
        <v>1</v>
      </c>
      <c r="G172" s="6">
        <v>10</v>
      </c>
      <c r="H172" s="6">
        <v>10</v>
      </c>
      <c r="I172" s="6"/>
      <c r="J172" s="6"/>
      <c r="K172" s="6"/>
    </row>
    <row r="173" ht="35" customHeight="1" spans="1:11">
      <c r="A173" s="15"/>
      <c r="B173" s="16" t="s">
        <v>926</v>
      </c>
      <c r="C173" s="17"/>
      <c r="D173" s="17"/>
      <c r="E173" s="17"/>
      <c r="F173" s="18"/>
      <c r="G173" s="6">
        <v>90</v>
      </c>
      <c r="H173" s="6">
        <v>90</v>
      </c>
      <c r="I173" s="16"/>
      <c r="J173" s="17"/>
      <c r="K173" s="18"/>
    </row>
    <row r="174" customHeight="1" spans="1:11">
      <c r="A174" s="6" t="s">
        <v>959</v>
      </c>
      <c r="B174" s="6"/>
      <c r="C174" s="6"/>
      <c r="D174" s="6"/>
      <c r="E174" s="6"/>
      <c r="F174" s="6"/>
      <c r="G174" s="19">
        <v>100</v>
      </c>
      <c r="H174" s="6">
        <v>100</v>
      </c>
      <c r="I174" s="6"/>
      <c r="J174" s="6"/>
      <c r="K174" s="6"/>
    </row>
    <row r="175" customHeight="1" spans="1:11">
      <c r="A175" s="6" t="s">
        <v>928</v>
      </c>
      <c r="B175" s="20" t="s">
        <v>960</v>
      </c>
      <c r="C175" s="21"/>
      <c r="D175" s="21"/>
      <c r="E175" s="21"/>
      <c r="F175" s="21"/>
      <c r="G175" s="21"/>
      <c r="H175" s="21"/>
      <c r="I175" s="21"/>
      <c r="J175" s="21"/>
      <c r="K175" s="21"/>
    </row>
    <row r="176" customHeight="1" spans="1:11">
      <c r="A176" s="22" t="s">
        <v>930</v>
      </c>
      <c r="B176" s="22"/>
      <c r="C176" s="22"/>
      <c r="D176" s="22"/>
      <c r="E176" s="22"/>
      <c r="F176" s="22"/>
      <c r="G176" s="22"/>
      <c r="H176" s="22"/>
      <c r="I176" s="22"/>
      <c r="J176" s="22"/>
      <c r="K176" s="22"/>
    </row>
    <row r="177" ht="122" customHeight="1" spans="1:11">
      <c r="A177" s="23" t="s">
        <v>961</v>
      </c>
      <c r="B177" s="23"/>
      <c r="C177" s="23"/>
      <c r="D177" s="23"/>
      <c r="E177" s="23"/>
      <c r="F177" s="23"/>
      <c r="G177" s="23"/>
      <c r="H177" s="23"/>
      <c r="I177" s="23"/>
      <c r="J177" s="23"/>
      <c r="K177" s="23"/>
    </row>
    <row r="180" customHeight="1" spans="1:11">
      <c r="A180" s="3" t="s">
        <v>933</v>
      </c>
      <c r="B180" s="3"/>
      <c r="C180" s="3"/>
      <c r="D180" s="3"/>
      <c r="E180" s="3"/>
      <c r="F180" s="3"/>
      <c r="G180" s="3"/>
      <c r="H180" s="3"/>
      <c r="I180" s="3"/>
      <c r="J180" s="3"/>
      <c r="K180" s="3"/>
    </row>
    <row r="181" customHeight="1" spans="1:11">
      <c r="A181" s="2" t="s">
        <v>859</v>
      </c>
      <c r="B181" s="2"/>
      <c r="C181" s="2"/>
      <c r="D181" s="2"/>
      <c r="E181" s="2"/>
      <c r="F181" s="2"/>
      <c r="G181" s="2"/>
      <c r="H181" s="2"/>
      <c r="I181" s="2"/>
      <c r="J181" s="2"/>
      <c r="K181" s="2"/>
    </row>
    <row r="182" customHeight="1" spans="1:11">
      <c r="A182" s="4" t="s">
        <v>860</v>
      </c>
      <c r="B182" s="4"/>
      <c r="C182" s="4"/>
      <c r="D182" s="4"/>
      <c r="E182" s="4"/>
      <c r="F182" s="5" t="s">
        <v>861</v>
      </c>
      <c r="G182" s="5"/>
      <c r="H182" s="5"/>
      <c r="I182" s="5"/>
      <c r="J182" s="5"/>
      <c r="K182" s="5"/>
    </row>
    <row r="183" customHeight="1" spans="1:11">
      <c r="A183" s="6" t="s">
        <v>862</v>
      </c>
      <c r="B183" s="6"/>
      <c r="C183" s="6"/>
      <c r="D183" s="6" t="s">
        <v>1024</v>
      </c>
      <c r="E183" s="6"/>
      <c r="F183" s="6"/>
      <c r="G183" s="6"/>
      <c r="H183" s="6"/>
      <c r="I183" s="6"/>
      <c r="J183" s="6"/>
      <c r="K183" s="6"/>
    </row>
    <row r="184" customHeight="1" spans="1:11">
      <c r="A184" s="6" t="s">
        <v>864</v>
      </c>
      <c r="B184" s="6"/>
      <c r="C184" s="6"/>
      <c r="D184" s="6" t="s">
        <v>865</v>
      </c>
      <c r="E184" s="6"/>
      <c r="F184" s="6" t="s">
        <v>866</v>
      </c>
      <c r="G184" s="6" t="s">
        <v>935</v>
      </c>
      <c r="H184" s="6"/>
      <c r="I184" s="6"/>
      <c r="J184" s="6"/>
      <c r="K184" s="6"/>
    </row>
    <row r="185" customHeight="1" spans="1:11">
      <c r="A185" s="6" t="s">
        <v>936</v>
      </c>
      <c r="B185" s="6"/>
      <c r="C185" s="6"/>
      <c r="D185" s="6" t="s">
        <v>869</v>
      </c>
      <c r="E185" s="6" t="s">
        <v>870</v>
      </c>
      <c r="F185" s="6" t="s">
        <v>871</v>
      </c>
      <c r="G185" s="6" t="s">
        <v>872</v>
      </c>
      <c r="H185" s="6"/>
      <c r="I185" s="6" t="s">
        <v>873</v>
      </c>
      <c r="J185" s="6" t="s">
        <v>874</v>
      </c>
      <c r="K185" s="6" t="s">
        <v>875</v>
      </c>
    </row>
    <row r="186" customHeight="1" spans="1:11">
      <c r="A186" s="6"/>
      <c r="B186" s="6"/>
      <c r="C186" s="6"/>
      <c r="D186" s="6" t="s">
        <v>876</v>
      </c>
      <c r="E186" s="6">
        <v>1806700</v>
      </c>
      <c r="F186" s="6">
        <v>1806700</v>
      </c>
      <c r="G186" s="6">
        <v>1806700</v>
      </c>
      <c r="H186" s="6"/>
      <c r="I186" s="6">
        <v>10</v>
      </c>
      <c r="J186" s="13">
        <v>1</v>
      </c>
      <c r="K186" s="6">
        <v>10</v>
      </c>
    </row>
    <row r="187" customHeight="1" spans="1:11">
      <c r="A187" s="6"/>
      <c r="B187" s="6"/>
      <c r="C187" s="6"/>
      <c r="D187" s="6" t="s">
        <v>937</v>
      </c>
      <c r="E187" s="6">
        <v>1806700</v>
      </c>
      <c r="F187" s="6">
        <v>1806700</v>
      </c>
      <c r="G187" s="6">
        <v>1806700</v>
      </c>
      <c r="H187" s="6"/>
      <c r="I187" s="6" t="s">
        <v>769</v>
      </c>
      <c r="J187" s="6" t="s">
        <v>769</v>
      </c>
      <c r="K187" s="6" t="s">
        <v>769</v>
      </c>
    </row>
    <row r="188" customHeight="1" spans="1:11">
      <c r="A188" s="6"/>
      <c r="B188" s="6"/>
      <c r="C188" s="6"/>
      <c r="D188" s="7" t="s">
        <v>938</v>
      </c>
      <c r="E188" s="6"/>
      <c r="F188" s="6"/>
      <c r="G188" s="6"/>
      <c r="H188" s="6"/>
      <c r="I188" s="6" t="s">
        <v>769</v>
      </c>
      <c r="J188" s="6" t="s">
        <v>769</v>
      </c>
      <c r="K188" s="6" t="s">
        <v>769</v>
      </c>
    </row>
    <row r="189" customHeight="1" spans="1:11">
      <c r="A189" s="6"/>
      <c r="B189" s="6"/>
      <c r="C189" s="6"/>
      <c r="D189" s="7" t="s">
        <v>939</v>
      </c>
      <c r="E189" s="6">
        <v>1806700</v>
      </c>
      <c r="F189" s="6">
        <v>1806700</v>
      </c>
      <c r="G189" s="6">
        <v>1806700</v>
      </c>
      <c r="H189" s="6"/>
      <c r="I189" s="6" t="s">
        <v>769</v>
      </c>
      <c r="J189" s="6" t="s">
        <v>769</v>
      </c>
      <c r="K189" s="6" t="s">
        <v>769</v>
      </c>
    </row>
    <row r="190" customHeight="1" spans="1:11">
      <c r="A190" s="6"/>
      <c r="B190" s="6"/>
      <c r="C190" s="6"/>
      <c r="D190" s="6" t="s">
        <v>877</v>
      </c>
      <c r="E190" s="6"/>
      <c r="F190" s="6"/>
      <c r="G190" s="6"/>
      <c r="H190" s="6"/>
      <c r="I190" s="6" t="s">
        <v>769</v>
      </c>
      <c r="J190" s="6" t="s">
        <v>769</v>
      </c>
      <c r="K190" s="6" t="s">
        <v>769</v>
      </c>
    </row>
    <row r="191" customHeight="1" spans="1:11">
      <c r="A191" s="6" t="s">
        <v>878</v>
      </c>
      <c r="B191" s="6" t="s">
        <v>879</v>
      </c>
      <c r="C191" s="6"/>
      <c r="D191" s="6"/>
      <c r="E191" s="6"/>
      <c r="F191" s="6" t="s">
        <v>880</v>
      </c>
      <c r="G191" s="6"/>
      <c r="H191" s="6"/>
      <c r="I191" s="6"/>
      <c r="J191" s="6"/>
      <c r="K191" s="6"/>
    </row>
    <row r="192" customHeight="1" spans="1:11">
      <c r="A192" s="6"/>
      <c r="B192" s="8" t="s">
        <v>1025</v>
      </c>
      <c r="C192" s="6"/>
      <c r="D192" s="6"/>
      <c r="E192" s="6"/>
      <c r="F192" s="8" t="s">
        <v>1025</v>
      </c>
      <c r="G192" s="6"/>
      <c r="H192" s="6"/>
      <c r="I192" s="6"/>
      <c r="J192" s="6"/>
      <c r="K192" s="6"/>
    </row>
    <row r="193" customHeight="1" spans="1:11">
      <c r="A193" s="9" t="s">
        <v>883</v>
      </c>
      <c r="B193" s="6" t="s">
        <v>884</v>
      </c>
      <c r="C193" s="6" t="s">
        <v>885</v>
      </c>
      <c r="D193" s="6" t="s">
        <v>886</v>
      </c>
      <c r="E193" s="6" t="s">
        <v>887</v>
      </c>
      <c r="F193" s="6" t="s">
        <v>888</v>
      </c>
      <c r="G193" s="6" t="s">
        <v>873</v>
      </c>
      <c r="H193" s="6" t="s">
        <v>875</v>
      </c>
      <c r="I193" s="6" t="s">
        <v>889</v>
      </c>
      <c r="J193" s="6"/>
      <c r="K193" s="6"/>
    </row>
    <row r="194" customHeight="1" spans="1:11">
      <c r="A194" s="10"/>
      <c r="B194" s="9" t="s">
        <v>890</v>
      </c>
      <c r="C194" s="9" t="s">
        <v>891</v>
      </c>
      <c r="D194" s="11" t="s">
        <v>1026</v>
      </c>
      <c r="E194" s="8" t="s">
        <v>1027</v>
      </c>
      <c r="F194" s="6" t="s">
        <v>1027</v>
      </c>
      <c r="G194" s="6">
        <v>10</v>
      </c>
      <c r="H194" s="6">
        <v>10</v>
      </c>
      <c r="I194" s="6"/>
      <c r="J194" s="6"/>
      <c r="K194" s="6"/>
    </row>
    <row r="195" customHeight="1" spans="1:11">
      <c r="A195" s="10"/>
      <c r="B195" s="10"/>
      <c r="C195" s="9" t="s">
        <v>912</v>
      </c>
      <c r="D195" s="11" t="s">
        <v>947</v>
      </c>
      <c r="E195" s="12">
        <v>1</v>
      </c>
      <c r="F195" s="13">
        <v>1</v>
      </c>
      <c r="G195" s="6">
        <v>10</v>
      </c>
      <c r="H195" s="6">
        <v>10</v>
      </c>
      <c r="I195" s="16"/>
      <c r="J195" s="17"/>
      <c r="K195" s="18"/>
    </row>
    <row r="196" customHeight="1" spans="1:11">
      <c r="A196" s="10"/>
      <c r="B196" s="10"/>
      <c r="C196" s="9" t="s">
        <v>915</v>
      </c>
      <c r="D196" s="11" t="s">
        <v>1028</v>
      </c>
      <c r="E196" s="12">
        <v>1</v>
      </c>
      <c r="F196" s="13">
        <v>1</v>
      </c>
      <c r="G196" s="6">
        <v>10</v>
      </c>
      <c r="H196" s="6">
        <v>10</v>
      </c>
      <c r="I196" s="16"/>
      <c r="J196" s="17"/>
      <c r="K196" s="18"/>
    </row>
    <row r="197" customHeight="1" spans="1:11">
      <c r="A197" s="10"/>
      <c r="B197" s="10"/>
      <c r="C197" s="10"/>
      <c r="D197" s="11" t="s">
        <v>949</v>
      </c>
      <c r="E197" s="12">
        <v>1</v>
      </c>
      <c r="F197" s="13">
        <v>1</v>
      </c>
      <c r="G197" s="6">
        <v>10</v>
      </c>
      <c r="H197" s="6">
        <v>10</v>
      </c>
      <c r="I197" s="16"/>
      <c r="J197" s="17"/>
      <c r="K197" s="18"/>
    </row>
    <row r="198" customHeight="1" spans="1:11">
      <c r="A198" s="10"/>
      <c r="B198" s="10"/>
      <c r="C198" s="9" t="s">
        <v>950</v>
      </c>
      <c r="D198" s="11" t="s">
        <v>1029</v>
      </c>
      <c r="E198" s="8" t="s">
        <v>1030</v>
      </c>
      <c r="F198" s="8" t="s">
        <v>1030</v>
      </c>
      <c r="G198" s="6">
        <v>10</v>
      </c>
      <c r="H198" s="6">
        <v>10</v>
      </c>
      <c r="I198" s="6"/>
      <c r="J198" s="6"/>
      <c r="K198" s="6"/>
    </row>
    <row r="199" customHeight="1" spans="1:11">
      <c r="A199" s="10"/>
      <c r="B199" s="9" t="s">
        <v>918</v>
      </c>
      <c r="C199" s="9" t="s">
        <v>919</v>
      </c>
      <c r="D199" s="14" t="s">
        <v>1031</v>
      </c>
      <c r="E199" s="14" t="s">
        <v>1031</v>
      </c>
      <c r="F199" s="14" t="s">
        <v>1031</v>
      </c>
      <c r="G199" s="6">
        <v>30</v>
      </c>
      <c r="H199" s="6">
        <v>30</v>
      </c>
      <c r="I199" s="6"/>
      <c r="J199" s="6"/>
      <c r="K199" s="6"/>
    </row>
    <row r="200" ht="34" customHeight="1" spans="1:11">
      <c r="A200" s="10"/>
      <c r="B200" s="6" t="s">
        <v>923</v>
      </c>
      <c r="C200" s="6" t="s">
        <v>957</v>
      </c>
      <c r="D200" s="14" t="s">
        <v>925</v>
      </c>
      <c r="E200" s="13" t="s">
        <v>958</v>
      </c>
      <c r="F200" s="13">
        <v>1</v>
      </c>
      <c r="G200" s="6">
        <v>10</v>
      </c>
      <c r="H200" s="6">
        <v>10</v>
      </c>
      <c r="I200" s="6"/>
      <c r="J200" s="6"/>
      <c r="K200" s="6"/>
    </row>
    <row r="201" ht="34" customHeight="1" spans="1:11">
      <c r="A201" s="15"/>
      <c r="B201" s="16" t="s">
        <v>926</v>
      </c>
      <c r="C201" s="17"/>
      <c r="D201" s="17"/>
      <c r="E201" s="17"/>
      <c r="F201" s="18"/>
      <c r="G201" s="6">
        <v>90</v>
      </c>
      <c r="H201" s="6">
        <v>90</v>
      </c>
      <c r="I201" s="16"/>
      <c r="J201" s="17"/>
      <c r="K201" s="18"/>
    </row>
    <row r="202" customHeight="1" spans="1:11">
      <c r="A202" s="6" t="s">
        <v>959</v>
      </c>
      <c r="B202" s="6"/>
      <c r="C202" s="6"/>
      <c r="D202" s="6"/>
      <c r="E202" s="6"/>
      <c r="F202" s="6"/>
      <c r="G202" s="19">
        <v>100</v>
      </c>
      <c r="H202" s="6">
        <v>100</v>
      </c>
      <c r="I202" s="6"/>
      <c r="J202" s="6"/>
      <c r="K202" s="6"/>
    </row>
    <row r="203" customHeight="1" spans="1:11">
      <c r="A203" s="6" t="s">
        <v>928</v>
      </c>
      <c r="B203" s="20" t="s">
        <v>960</v>
      </c>
      <c r="C203" s="21"/>
      <c r="D203" s="21"/>
      <c r="E203" s="21"/>
      <c r="F203" s="21"/>
      <c r="G203" s="21"/>
      <c r="H203" s="21"/>
      <c r="I203" s="21"/>
      <c r="J203" s="21"/>
      <c r="K203" s="21"/>
    </row>
    <row r="204" customHeight="1" spans="1:11">
      <c r="A204" s="22" t="s">
        <v>930</v>
      </c>
      <c r="B204" s="22"/>
      <c r="C204" s="22"/>
      <c r="D204" s="22"/>
      <c r="E204" s="22"/>
      <c r="F204" s="22"/>
      <c r="G204" s="22"/>
      <c r="H204" s="22"/>
      <c r="I204" s="22"/>
      <c r="J204" s="22"/>
      <c r="K204" s="22"/>
    </row>
    <row r="205" ht="125" customHeight="1" spans="1:11">
      <c r="A205" s="23" t="s">
        <v>961</v>
      </c>
      <c r="B205" s="23"/>
      <c r="C205" s="23"/>
      <c r="D205" s="23"/>
      <c r="E205" s="23"/>
      <c r="F205" s="23"/>
      <c r="G205" s="23"/>
      <c r="H205" s="23"/>
      <c r="I205" s="23"/>
      <c r="J205" s="23"/>
      <c r="K205" s="23"/>
    </row>
    <row r="208" customHeight="1" spans="1:11">
      <c r="A208" s="3" t="s">
        <v>933</v>
      </c>
      <c r="B208" s="3"/>
      <c r="C208" s="3"/>
      <c r="D208" s="3"/>
      <c r="E208" s="3"/>
      <c r="F208" s="3"/>
      <c r="G208" s="3"/>
      <c r="H208" s="3"/>
      <c r="I208" s="3"/>
      <c r="J208" s="3"/>
      <c r="K208" s="3"/>
    </row>
    <row r="209" customHeight="1" spans="1:11">
      <c r="A209" s="2" t="s">
        <v>859</v>
      </c>
      <c r="B209" s="2"/>
      <c r="C209" s="2"/>
      <c r="D209" s="2"/>
      <c r="E209" s="2"/>
      <c r="F209" s="2"/>
      <c r="G209" s="2"/>
      <c r="H209" s="2"/>
      <c r="I209" s="2"/>
      <c r="J209" s="2"/>
      <c r="K209" s="2"/>
    </row>
    <row r="210" customHeight="1" spans="1:11">
      <c r="A210" s="4" t="s">
        <v>860</v>
      </c>
      <c r="B210" s="4"/>
      <c r="C210" s="4"/>
      <c r="D210" s="4"/>
      <c r="E210" s="4"/>
      <c r="F210" s="5" t="s">
        <v>861</v>
      </c>
      <c r="G210" s="5"/>
      <c r="H210" s="5"/>
      <c r="I210" s="5"/>
      <c r="J210" s="5"/>
      <c r="K210" s="5"/>
    </row>
    <row r="211" customHeight="1" spans="1:11">
      <c r="A211" s="6" t="s">
        <v>862</v>
      </c>
      <c r="B211" s="6"/>
      <c r="C211" s="6"/>
      <c r="D211" s="6" t="s">
        <v>1032</v>
      </c>
      <c r="E211" s="6"/>
      <c r="F211" s="6"/>
      <c r="G211" s="6"/>
      <c r="H211" s="6"/>
      <c r="I211" s="6"/>
      <c r="J211" s="6"/>
      <c r="K211" s="6"/>
    </row>
    <row r="212" customHeight="1" spans="1:11">
      <c r="A212" s="6" t="s">
        <v>864</v>
      </c>
      <c r="B212" s="6"/>
      <c r="C212" s="6"/>
      <c r="D212" s="6" t="s">
        <v>865</v>
      </c>
      <c r="E212" s="6"/>
      <c r="F212" s="6" t="s">
        <v>866</v>
      </c>
      <c r="G212" s="6" t="s">
        <v>935</v>
      </c>
      <c r="H212" s="6"/>
      <c r="I212" s="6"/>
      <c r="J212" s="6"/>
      <c r="K212" s="6"/>
    </row>
    <row r="213" customHeight="1" spans="1:11">
      <c r="A213" s="6" t="s">
        <v>936</v>
      </c>
      <c r="B213" s="6"/>
      <c r="C213" s="6"/>
      <c r="D213" s="6" t="s">
        <v>869</v>
      </c>
      <c r="E213" s="6" t="s">
        <v>870</v>
      </c>
      <c r="F213" s="6" t="s">
        <v>871</v>
      </c>
      <c r="G213" s="6" t="s">
        <v>872</v>
      </c>
      <c r="H213" s="6"/>
      <c r="I213" s="6" t="s">
        <v>873</v>
      </c>
      <c r="J213" s="6" t="s">
        <v>874</v>
      </c>
      <c r="K213" s="6" t="s">
        <v>875</v>
      </c>
    </row>
    <row r="214" customHeight="1" spans="1:11">
      <c r="A214" s="6"/>
      <c r="B214" s="6"/>
      <c r="C214" s="6"/>
      <c r="D214" s="6" t="s">
        <v>876</v>
      </c>
      <c r="E214" s="6">
        <v>49000</v>
      </c>
      <c r="F214" s="6">
        <v>49000</v>
      </c>
      <c r="G214" s="6">
        <v>49000</v>
      </c>
      <c r="H214" s="6"/>
      <c r="I214" s="6">
        <v>10</v>
      </c>
      <c r="J214" s="13">
        <v>1</v>
      </c>
      <c r="K214" s="6">
        <v>10</v>
      </c>
    </row>
    <row r="215" customHeight="1" spans="1:11">
      <c r="A215" s="6"/>
      <c r="B215" s="6"/>
      <c r="C215" s="6"/>
      <c r="D215" s="6" t="s">
        <v>937</v>
      </c>
      <c r="E215" s="6">
        <v>49000</v>
      </c>
      <c r="F215" s="6">
        <v>49000</v>
      </c>
      <c r="G215" s="6">
        <v>49000</v>
      </c>
      <c r="H215" s="6"/>
      <c r="I215" s="6" t="s">
        <v>769</v>
      </c>
      <c r="J215" s="6" t="s">
        <v>769</v>
      </c>
      <c r="K215" s="6" t="s">
        <v>769</v>
      </c>
    </row>
    <row r="216" customHeight="1" spans="1:11">
      <c r="A216" s="6"/>
      <c r="B216" s="6"/>
      <c r="C216" s="6"/>
      <c r="D216" s="7" t="s">
        <v>938</v>
      </c>
      <c r="E216" s="6"/>
      <c r="F216" s="6"/>
      <c r="G216" s="6"/>
      <c r="H216" s="6"/>
      <c r="I216" s="6" t="s">
        <v>769</v>
      </c>
      <c r="J216" s="6" t="s">
        <v>769</v>
      </c>
      <c r="K216" s="6" t="s">
        <v>769</v>
      </c>
    </row>
    <row r="217" customHeight="1" spans="1:11">
      <c r="A217" s="6"/>
      <c r="B217" s="6"/>
      <c r="C217" s="6"/>
      <c r="D217" s="7" t="s">
        <v>939</v>
      </c>
      <c r="E217" s="6">
        <v>49000</v>
      </c>
      <c r="F217" s="6">
        <v>49000</v>
      </c>
      <c r="G217" s="6">
        <v>49000</v>
      </c>
      <c r="H217" s="6"/>
      <c r="I217" s="6" t="s">
        <v>769</v>
      </c>
      <c r="J217" s="6" t="s">
        <v>769</v>
      </c>
      <c r="K217" s="6" t="s">
        <v>769</v>
      </c>
    </row>
    <row r="218" customHeight="1" spans="1:11">
      <c r="A218" s="6"/>
      <c r="B218" s="6"/>
      <c r="C218" s="6"/>
      <c r="D218" s="6" t="s">
        <v>877</v>
      </c>
      <c r="E218" s="6"/>
      <c r="F218" s="6"/>
      <c r="G218" s="6"/>
      <c r="H218" s="6"/>
      <c r="I218" s="6" t="s">
        <v>769</v>
      </c>
      <c r="J218" s="6" t="s">
        <v>769</v>
      </c>
      <c r="K218" s="6" t="s">
        <v>769</v>
      </c>
    </row>
    <row r="219" customHeight="1" spans="1:11">
      <c r="A219" s="6" t="s">
        <v>878</v>
      </c>
      <c r="B219" s="6" t="s">
        <v>879</v>
      </c>
      <c r="C219" s="6"/>
      <c r="D219" s="6"/>
      <c r="E219" s="6"/>
      <c r="F219" s="6" t="s">
        <v>880</v>
      </c>
      <c r="G219" s="6"/>
      <c r="H219" s="6"/>
      <c r="I219" s="6"/>
      <c r="J219" s="6"/>
      <c r="K219" s="6"/>
    </row>
    <row r="220" ht="35" customHeight="1" spans="1:11">
      <c r="A220" s="6"/>
      <c r="B220" s="6" t="s">
        <v>1033</v>
      </c>
      <c r="C220" s="6"/>
      <c r="D220" s="6"/>
      <c r="E220" s="6"/>
      <c r="F220" s="6" t="s">
        <v>1033</v>
      </c>
      <c r="G220" s="6"/>
      <c r="H220" s="6"/>
      <c r="I220" s="6"/>
      <c r="J220" s="6"/>
      <c r="K220" s="6"/>
    </row>
    <row r="221" customHeight="1" spans="1:11">
      <c r="A221" s="9" t="s">
        <v>883</v>
      </c>
      <c r="B221" s="6" t="s">
        <v>884</v>
      </c>
      <c r="C221" s="6" t="s">
        <v>885</v>
      </c>
      <c r="D221" s="6" t="s">
        <v>886</v>
      </c>
      <c r="E221" s="6" t="s">
        <v>887</v>
      </c>
      <c r="F221" s="6" t="s">
        <v>888</v>
      </c>
      <c r="G221" s="6" t="s">
        <v>873</v>
      </c>
      <c r="H221" s="6" t="s">
        <v>875</v>
      </c>
      <c r="I221" s="6" t="s">
        <v>889</v>
      </c>
      <c r="J221" s="6"/>
      <c r="K221" s="6"/>
    </row>
    <row r="222" customHeight="1" spans="1:11">
      <c r="A222" s="10"/>
      <c r="B222" s="9" t="s">
        <v>890</v>
      </c>
      <c r="C222" s="9" t="s">
        <v>891</v>
      </c>
      <c r="D222" s="11" t="s">
        <v>1034</v>
      </c>
      <c r="E222" s="8" t="s">
        <v>1035</v>
      </c>
      <c r="F222" s="6" t="s">
        <v>1035</v>
      </c>
      <c r="G222" s="6">
        <v>7</v>
      </c>
      <c r="H222" s="6">
        <v>7</v>
      </c>
      <c r="I222" s="6"/>
      <c r="J222" s="6"/>
      <c r="K222" s="6"/>
    </row>
    <row r="223" customHeight="1" spans="1:11">
      <c r="A223" s="10"/>
      <c r="B223" s="10"/>
      <c r="C223" s="10"/>
      <c r="D223" s="14" t="s">
        <v>1036</v>
      </c>
      <c r="E223" s="13" t="s">
        <v>1037</v>
      </c>
      <c r="F223" s="13" t="s">
        <v>1038</v>
      </c>
      <c r="G223" s="6">
        <v>7</v>
      </c>
      <c r="H223" s="6">
        <v>7</v>
      </c>
      <c r="I223" s="16"/>
      <c r="J223" s="17"/>
      <c r="K223" s="18"/>
    </row>
    <row r="224" customHeight="1" spans="1:11">
      <c r="A224" s="10"/>
      <c r="B224" s="10"/>
      <c r="C224" s="9" t="s">
        <v>912</v>
      </c>
      <c r="D224" s="14" t="s">
        <v>947</v>
      </c>
      <c r="E224" s="13">
        <v>1</v>
      </c>
      <c r="F224" s="13">
        <v>1</v>
      </c>
      <c r="G224" s="6">
        <v>7</v>
      </c>
      <c r="H224" s="6">
        <v>7</v>
      </c>
      <c r="I224" s="6"/>
      <c r="J224" s="6"/>
      <c r="K224" s="6"/>
    </row>
    <row r="225" customHeight="1" spans="1:11">
      <c r="A225" s="10"/>
      <c r="B225" s="10"/>
      <c r="C225" s="9" t="s">
        <v>915</v>
      </c>
      <c r="D225" s="14" t="s">
        <v>1039</v>
      </c>
      <c r="E225" s="13">
        <v>1</v>
      </c>
      <c r="F225" s="13">
        <v>1</v>
      </c>
      <c r="G225" s="6">
        <v>7</v>
      </c>
      <c r="H225" s="6">
        <v>7</v>
      </c>
      <c r="I225" s="16"/>
      <c r="J225" s="17"/>
      <c r="K225" s="18"/>
    </row>
    <row r="226" customHeight="1" spans="1:11">
      <c r="A226" s="10"/>
      <c r="B226" s="10"/>
      <c r="C226" s="10"/>
      <c r="D226" s="14" t="s">
        <v>948</v>
      </c>
      <c r="E226" s="13">
        <v>1</v>
      </c>
      <c r="F226" s="13">
        <v>1</v>
      </c>
      <c r="G226" s="6">
        <v>7</v>
      </c>
      <c r="H226" s="6">
        <v>7</v>
      </c>
      <c r="I226" s="6"/>
      <c r="J226" s="6"/>
      <c r="K226" s="6"/>
    </row>
    <row r="227" customHeight="1" spans="1:11">
      <c r="A227" s="10"/>
      <c r="B227" s="10"/>
      <c r="C227" s="10"/>
      <c r="D227" s="14" t="s">
        <v>949</v>
      </c>
      <c r="E227" s="13">
        <v>1</v>
      </c>
      <c r="F227" s="13">
        <v>1</v>
      </c>
      <c r="G227" s="6">
        <v>7</v>
      </c>
      <c r="H227" s="6">
        <v>7</v>
      </c>
      <c r="I227" s="6"/>
      <c r="J227" s="6"/>
      <c r="K227" s="6"/>
    </row>
    <row r="228" customHeight="1" spans="1:11">
      <c r="A228" s="10"/>
      <c r="B228" s="10"/>
      <c r="C228" s="9" t="s">
        <v>950</v>
      </c>
      <c r="D228" s="11" t="s">
        <v>951</v>
      </c>
      <c r="E228" s="8" t="s">
        <v>1040</v>
      </c>
      <c r="F228" s="6" t="s">
        <v>1041</v>
      </c>
      <c r="G228" s="6">
        <v>8</v>
      </c>
      <c r="H228" s="6">
        <v>8</v>
      </c>
      <c r="I228" s="6"/>
      <c r="J228" s="6"/>
      <c r="K228" s="6"/>
    </row>
    <row r="229" customHeight="1" spans="1:11">
      <c r="A229" s="10"/>
      <c r="B229" s="9" t="s">
        <v>918</v>
      </c>
      <c r="C229" s="9" t="s">
        <v>919</v>
      </c>
      <c r="D229" s="14" t="s">
        <v>1042</v>
      </c>
      <c r="E229" s="14" t="s">
        <v>1043</v>
      </c>
      <c r="F229" s="14" t="s">
        <v>1043</v>
      </c>
      <c r="G229" s="6">
        <v>30</v>
      </c>
      <c r="H229" s="6">
        <v>30</v>
      </c>
      <c r="I229" s="6"/>
      <c r="J229" s="6"/>
      <c r="K229" s="6"/>
    </row>
    <row r="230" ht="32" customHeight="1" spans="1:11">
      <c r="A230" s="10"/>
      <c r="B230" s="6" t="s">
        <v>923</v>
      </c>
      <c r="C230" s="6" t="s">
        <v>924</v>
      </c>
      <c r="D230" s="14" t="s">
        <v>925</v>
      </c>
      <c r="E230" s="13">
        <v>1</v>
      </c>
      <c r="F230" s="13">
        <v>1</v>
      </c>
      <c r="G230" s="6">
        <v>10</v>
      </c>
      <c r="H230" s="6">
        <v>10</v>
      </c>
      <c r="I230" s="6"/>
      <c r="J230" s="6"/>
      <c r="K230" s="6"/>
    </row>
    <row r="231" ht="32" customHeight="1" spans="1:11">
      <c r="A231" s="15"/>
      <c r="B231" s="16" t="s">
        <v>926</v>
      </c>
      <c r="C231" s="17"/>
      <c r="D231" s="17"/>
      <c r="E231" s="17"/>
      <c r="F231" s="18"/>
      <c r="G231" s="6">
        <v>90</v>
      </c>
      <c r="H231" s="6">
        <v>90</v>
      </c>
      <c r="I231" s="16"/>
      <c r="J231" s="17"/>
      <c r="K231" s="18"/>
    </row>
    <row r="232" customHeight="1" spans="1:11">
      <c r="A232" s="6" t="s">
        <v>959</v>
      </c>
      <c r="B232" s="6"/>
      <c r="C232" s="6"/>
      <c r="D232" s="6"/>
      <c r="E232" s="6"/>
      <c r="F232" s="6"/>
      <c r="G232" s="19">
        <v>100</v>
      </c>
      <c r="H232" s="6">
        <v>100</v>
      </c>
      <c r="I232" s="6"/>
      <c r="J232" s="6"/>
      <c r="K232" s="6"/>
    </row>
    <row r="233" customHeight="1" spans="1:11">
      <c r="A233" s="6" t="s">
        <v>928</v>
      </c>
      <c r="B233" s="20" t="s">
        <v>960</v>
      </c>
      <c r="C233" s="21"/>
      <c r="D233" s="21"/>
      <c r="E233" s="21"/>
      <c r="F233" s="21"/>
      <c r="G233" s="21"/>
      <c r="H233" s="21"/>
      <c r="I233" s="21"/>
      <c r="J233" s="21"/>
      <c r="K233" s="21"/>
    </row>
    <row r="234" customHeight="1" spans="1:11">
      <c r="A234" s="22" t="s">
        <v>930</v>
      </c>
      <c r="B234" s="22"/>
      <c r="C234" s="22"/>
      <c r="D234" s="22"/>
      <c r="E234" s="22"/>
      <c r="F234" s="22"/>
      <c r="G234" s="22"/>
      <c r="H234" s="22"/>
      <c r="I234" s="22"/>
      <c r="J234" s="22"/>
      <c r="K234" s="22"/>
    </row>
    <row r="235" ht="118" customHeight="1" spans="1:11">
      <c r="A235" s="23" t="s">
        <v>961</v>
      </c>
      <c r="B235" s="23"/>
      <c r="C235" s="23"/>
      <c r="D235" s="23"/>
      <c r="E235" s="23"/>
      <c r="F235" s="23"/>
      <c r="G235" s="23"/>
      <c r="H235" s="23"/>
      <c r="I235" s="23"/>
      <c r="J235" s="23"/>
      <c r="K235" s="23"/>
    </row>
    <row r="238" customHeight="1" spans="1:11">
      <c r="A238" s="3" t="s">
        <v>933</v>
      </c>
      <c r="B238" s="3"/>
      <c r="C238" s="3"/>
      <c r="D238" s="3"/>
      <c r="E238" s="3"/>
      <c r="F238" s="3"/>
      <c r="G238" s="3"/>
      <c r="H238" s="3"/>
      <c r="I238" s="3"/>
      <c r="J238" s="3"/>
      <c r="K238" s="3"/>
    </row>
    <row r="239" customHeight="1" spans="1:11">
      <c r="A239" s="2" t="s">
        <v>859</v>
      </c>
      <c r="B239" s="2"/>
      <c r="C239" s="2"/>
      <c r="D239" s="2"/>
      <c r="E239" s="2"/>
      <c r="F239" s="2"/>
      <c r="G239" s="2"/>
      <c r="H239" s="2"/>
      <c r="I239" s="2"/>
      <c r="J239" s="2"/>
      <c r="K239" s="2"/>
    </row>
    <row r="240" customHeight="1" spans="1:11">
      <c r="A240" s="4" t="s">
        <v>860</v>
      </c>
      <c r="B240" s="4"/>
      <c r="C240" s="4"/>
      <c r="D240" s="4"/>
      <c r="E240" s="4"/>
      <c r="F240" s="5" t="s">
        <v>861</v>
      </c>
      <c r="G240" s="5"/>
      <c r="H240" s="5"/>
      <c r="I240" s="5"/>
      <c r="J240" s="5"/>
      <c r="K240" s="5"/>
    </row>
    <row r="241" customHeight="1" spans="1:11">
      <c r="A241" s="6" t="s">
        <v>862</v>
      </c>
      <c r="B241" s="6"/>
      <c r="C241" s="6"/>
      <c r="D241" s="6" t="s">
        <v>1044</v>
      </c>
      <c r="E241" s="6"/>
      <c r="F241" s="6"/>
      <c r="G241" s="6"/>
      <c r="H241" s="6"/>
      <c r="I241" s="6"/>
      <c r="J241" s="6"/>
      <c r="K241" s="6"/>
    </row>
    <row r="242" customHeight="1" spans="1:11">
      <c r="A242" s="6" t="s">
        <v>864</v>
      </c>
      <c r="B242" s="6"/>
      <c r="C242" s="6"/>
      <c r="D242" s="6" t="s">
        <v>865</v>
      </c>
      <c r="E242" s="6"/>
      <c r="F242" s="6" t="s">
        <v>866</v>
      </c>
      <c r="G242" s="6" t="s">
        <v>935</v>
      </c>
      <c r="H242" s="6"/>
      <c r="I242" s="6"/>
      <c r="J242" s="6"/>
      <c r="K242" s="6"/>
    </row>
    <row r="243" customHeight="1" spans="1:11">
      <c r="A243" s="6" t="s">
        <v>936</v>
      </c>
      <c r="B243" s="6"/>
      <c r="C243" s="6"/>
      <c r="D243" s="6" t="s">
        <v>869</v>
      </c>
      <c r="E243" s="6" t="s">
        <v>870</v>
      </c>
      <c r="F243" s="6" t="s">
        <v>871</v>
      </c>
      <c r="G243" s="6" t="s">
        <v>872</v>
      </c>
      <c r="H243" s="6"/>
      <c r="I243" s="6" t="s">
        <v>873</v>
      </c>
      <c r="J243" s="6" t="s">
        <v>874</v>
      </c>
      <c r="K243" s="6" t="s">
        <v>875</v>
      </c>
    </row>
    <row r="244" customHeight="1" spans="1:11">
      <c r="A244" s="6"/>
      <c r="B244" s="6"/>
      <c r="C244" s="6"/>
      <c r="D244" s="6" t="s">
        <v>876</v>
      </c>
      <c r="E244" s="6">
        <v>80375</v>
      </c>
      <c r="F244" s="6">
        <v>80375</v>
      </c>
      <c r="G244" s="6">
        <v>80375</v>
      </c>
      <c r="H244" s="6"/>
      <c r="I244" s="6">
        <v>10</v>
      </c>
      <c r="J244" s="13">
        <v>1</v>
      </c>
      <c r="K244" s="6">
        <v>10</v>
      </c>
    </row>
    <row r="245" customHeight="1" spans="1:11">
      <c r="A245" s="6"/>
      <c r="B245" s="6"/>
      <c r="C245" s="6"/>
      <c r="D245" s="6" t="s">
        <v>937</v>
      </c>
      <c r="E245" s="6">
        <v>80375</v>
      </c>
      <c r="F245" s="6">
        <v>80375</v>
      </c>
      <c r="G245" s="6">
        <v>80375</v>
      </c>
      <c r="H245" s="6"/>
      <c r="I245" s="6" t="s">
        <v>769</v>
      </c>
      <c r="J245" s="6" t="s">
        <v>769</v>
      </c>
      <c r="K245" s="6" t="s">
        <v>769</v>
      </c>
    </row>
    <row r="246" customHeight="1" spans="1:11">
      <c r="A246" s="6"/>
      <c r="B246" s="6"/>
      <c r="C246" s="6"/>
      <c r="D246" s="7" t="s">
        <v>938</v>
      </c>
      <c r="E246" s="6"/>
      <c r="F246" s="6"/>
      <c r="G246" s="6"/>
      <c r="H246" s="6"/>
      <c r="I246" s="6" t="s">
        <v>769</v>
      </c>
      <c r="J246" s="6" t="s">
        <v>769</v>
      </c>
      <c r="K246" s="6" t="s">
        <v>769</v>
      </c>
    </row>
    <row r="247" customHeight="1" spans="1:11">
      <c r="A247" s="6"/>
      <c r="B247" s="6"/>
      <c r="C247" s="6"/>
      <c r="D247" s="7" t="s">
        <v>939</v>
      </c>
      <c r="E247" s="6">
        <v>80375</v>
      </c>
      <c r="F247" s="6">
        <v>80375</v>
      </c>
      <c r="G247" s="6">
        <v>80375</v>
      </c>
      <c r="H247" s="6"/>
      <c r="I247" s="6" t="s">
        <v>769</v>
      </c>
      <c r="J247" s="6" t="s">
        <v>769</v>
      </c>
      <c r="K247" s="6" t="s">
        <v>769</v>
      </c>
    </row>
    <row r="248" customHeight="1" spans="1:11">
      <c r="A248" s="6"/>
      <c r="B248" s="6"/>
      <c r="C248" s="6"/>
      <c r="D248" s="6" t="s">
        <v>877</v>
      </c>
      <c r="E248" s="6"/>
      <c r="F248" s="6"/>
      <c r="G248" s="6"/>
      <c r="H248" s="6"/>
      <c r="I248" s="6" t="s">
        <v>769</v>
      </c>
      <c r="J248" s="6" t="s">
        <v>769</v>
      </c>
      <c r="K248" s="6" t="s">
        <v>769</v>
      </c>
    </row>
    <row r="249" customHeight="1" spans="1:11">
      <c r="A249" s="6" t="s">
        <v>878</v>
      </c>
      <c r="B249" s="6" t="s">
        <v>879</v>
      </c>
      <c r="C249" s="6"/>
      <c r="D249" s="6"/>
      <c r="E249" s="6"/>
      <c r="F249" s="6" t="s">
        <v>880</v>
      </c>
      <c r="G249" s="6"/>
      <c r="H249" s="6"/>
      <c r="I249" s="6"/>
      <c r="J249" s="6"/>
      <c r="K249" s="6"/>
    </row>
    <row r="250" customHeight="1" spans="1:11">
      <c r="A250" s="6"/>
      <c r="B250" s="8" t="s">
        <v>1045</v>
      </c>
      <c r="C250" s="6"/>
      <c r="D250" s="6"/>
      <c r="E250" s="6"/>
      <c r="F250" s="6" t="s">
        <v>1045</v>
      </c>
      <c r="G250" s="6"/>
      <c r="H250" s="6"/>
      <c r="I250" s="6"/>
      <c r="J250" s="6"/>
      <c r="K250" s="6"/>
    </row>
    <row r="251" customHeight="1" spans="1:11">
      <c r="A251" s="9" t="s">
        <v>883</v>
      </c>
      <c r="B251" s="6" t="s">
        <v>884</v>
      </c>
      <c r="C251" s="6" t="s">
        <v>885</v>
      </c>
      <c r="D251" s="6" t="s">
        <v>886</v>
      </c>
      <c r="E251" s="6" t="s">
        <v>887</v>
      </c>
      <c r="F251" s="6" t="s">
        <v>888</v>
      </c>
      <c r="G251" s="6" t="s">
        <v>873</v>
      </c>
      <c r="H251" s="6" t="s">
        <v>875</v>
      </c>
      <c r="I251" s="6" t="s">
        <v>889</v>
      </c>
      <c r="J251" s="6"/>
      <c r="K251" s="6"/>
    </row>
    <row r="252" customHeight="1" spans="1:11">
      <c r="A252" s="10"/>
      <c r="B252" s="9" t="s">
        <v>890</v>
      </c>
      <c r="C252" s="9" t="s">
        <v>891</v>
      </c>
      <c r="D252" s="14" t="s">
        <v>1046</v>
      </c>
      <c r="E252" s="6" t="s">
        <v>1047</v>
      </c>
      <c r="F252" s="6" t="s">
        <v>1047</v>
      </c>
      <c r="G252" s="6">
        <v>10</v>
      </c>
      <c r="H252" s="6">
        <v>10</v>
      </c>
      <c r="I252" s="6"/>
      <c r="J252" s="6"/>
      <c r="K252" s="6"/>
    </row>
    <row r="253" customHeight="1" spans="1:11">
      <c r="A253" s="10"/>
      <c r="B253" s="10"/>
      <c r="C253" s="9" t="s">
        <v>912</v>
      </c>
      <c r="D253" s="14" t="s">
        <v>1005</v>
      </c>
      <c r="E253" s="13">
        <v>1</v>
      </c>
      <c r="F253" s="13">
        <v>1</v>
      </c>
      <c r="G253" s="6">
        <v>10</v>
      </c>
      <c r="H253" s="6">
        <v>10</v>
      </c>
      <c r="I253" s="16"/>
      <c r="J253" s="17"/>
      <c r="K253" s="18"/>
    </row>
    <row r="254" customHeight="1" spans="1:11">
      <c r="A254" s="10"/>
      <c r="B254" s="10"/>
      <c r="C254" s="9" t="s">
        <v>915</v>
      </c>
      <c r="D254" s="14" t="s">
        <v>1006</v>
      </c>
      <c r="E254" s="13">
        <v>1</v>
      </c>
      <c r="F254" s="13">
        <v>1</v>
      </c>
      <c r="G254" s="6">
        <v>10</v>
      </c>
      <c r="H254" s="6">
        <v>10</v>
      </c>
      <c r="I254" s="16"/>
      <c r="J254" s="17"/>
      <c r="K254" s="18"/>
    </row>
    <row r="255" customHeight="1" spans="1:11">
      <c r="A255" s="10"/>
      <c r="B255" s="10"/>
      <c r="C255" s="9" t="s">
        <v>950</v>
      </c>
      <c r="D255" s="14" t="s">
        <v>1048</v>
      </c>
      <c r="E255" s="6" t="s">
        <v>1049</v>
      </c>
      <c r="F255" s="6" t="s">
        <v>1049</v>
      </c>
      <c r="G255" s="6">
        <v>20</v>
      </c>
      <c r="H255" s="6">
        <v>20</v>
      </c>
      <c r="I255" s="6"/>
      <c r="J255" s="6"/>
      <c r="K255" s="6"/>
    </row>
    <row r="256" customHeight="1" spans="1:11">
      <c r="A256" s="10"/>
      <c r="B256" s="9" t="s">
        <v>918</v>
      </c>
      <c r="C256" s="9" t="s">
        <v>919</v>
      </c>
      <c r="D256" s="14" t="s">
        <v>1050</v>
      </c>
      <c r="E256" s="11" t="s">
        <v>1051</v>
      </c>
      <c r="F256" s="11" t="s">
        <v>1051</v>
      </c>
      <c r="G256" s="6">
        <v>30</v>
      </c>
      <c r="H256" s="6">
        <v>30</v>
      </c>
      <c r="I256" s="6"/>
      <c r="J256" s="6"/>
      <c r="K256" s="6"/>
    </row>
    <row r="257" ht="35" customHeight="1" spans="1:11">
      <c r="A257" s="10"/>
      <c r="B257" s="6" t="s">
        <v>923</v>
      </c>
      <c r="C257" s="6" t="s">
        <v>957</v>
      </c>
      <c r="D257" s="14" t="s">
        <v>925</v>
      </c>
      <c r="E257" s="13" t="s">
        <v>958</v>
      </c>
      <c r="F257" s="13">
        <v>1</v>
      </c>
      <c r="G257" s="6">
        <v>10</v>
      </c>
      <c r="H257" s="6">
        <v>10</v>
      </c>
      <c r="I257" s="6"/>
      <c r="J257" s="6"/>
      <c r="K257" s="6"/>
    </row>
    <row r="258" ht="35" customHeight="1" spans="1:11">
      <c r="A258" s="15"/>
      <c r="B258" s="16" t="s">
        <v>926</v>
      </c>
      <c r="C258" s="17"/>
      <c r="D258" s="17"/>
      <c r="E258" s="17"/>
      <c r="F258" s="18"/>
      <c r="G258" s="6">
        <v>90</v>
      </c>
      <c r="H258" s="6">
        <v>90</v>
      </c>
      <c r="I258" s="16"/>
      <c r="J258" s="17"/>
      <c r="K258" s="18"/>
    </row>
    <row r="259" customHeight="1" spans="1:11">
      <c r="A259" s="6" t="s">
        <v>959</v>
      </c>
      <c r="B259" s="6"/>
      <c r="C259" s="6"/>
      <c r="D259" s="6"/>
      <c r="E259" s="6"/>
      <c r="F259" s="6"/>
      <c r="G259" s="19">
        <v>100</v>
      </c>
      <c r="H259" s="6">
        <v>100</v>
      </c>
      <c r="I259" s="6"/>
      <c r="J259" s="6"/>
      <c r="K259" s="6"/>
    </row>
    <row r="260" customHeight="1" spans="1:11">
      <c r="A260" s="6" t="s">
        <v>928</v>
      </c>
      <c r="B260" s="20" t="s">
        <v>960</v>
      </c>
      <c r="C260" s="21"/>
      <c r="D260" s="21"/>
      <c r="E260" s="21"/>
      <c r="F260" s="21"/>
      <c r="G260" s="21"/>
      <c r="H260" s="21"/>
      <c r="I260" s="21"/>
      <c r="J260" s="21"/>
      <c r="K260" s="21"/>
    </row>
    <row r="261" customHeight="1" spans="1:11">
      <c r="A261" s="22" t="s">
        <v>930</v>
      </c>
      <c r="B261" s="22"/>
      <c r="C261" s="22"/>
      <c r="D261" s="22"/>
      <c r="E261" s="22"/>
      <c r="F261" s="22"/>
      <c r="G261" s="22"/>
      <c r="H261" s="22"/>
      <c r="I261" s="22"/>
      <c r="J261" s="22"/>
      <c r="K261" s="22"/>
    </row>
    <row r="262" ht="121" customHeight="1" spans="1:11">
      <c r="A262" s="23" t="s">
        <v>961</v>
      </c>
      <c r="B262" s="23"/>
      <c r="C262" s="23"/>
      <c r="D262" s="23"/>
      <c r="E262" s="23"/>
      <c r="F262" s="23"/>
      <c r="G262" s="23"/>
      <c r="H262" s="23"/>
      <c r="I262" s="23"/>
      <c r="J262" s="23"/>
      <c r="K262" s="23"/>
    </row>
    <row r="265" customHeight="1" spans="1:11">
      <c r="A265" s="3" t="s">
        <v>933</v>
      </c>
      <c r="B265" s="3"/>
      <c r="C265" s="3"/>
      <c r="D265" s="3"/>
      <c r="E265" s="3"/>
      <c r="F265" s="3"/>
      <c r="G265" s="3"/>
      <c r="H265" s="3"/>
      <c r="I265" s="3"/>
      <c r="J265" s="3"/>
      <c r="K265" s="3"/>
    </row>
    <row r="266" customHeight="1" spans="1:11">
      <c r="A266" s="2" t="s">
        <v>859</v>
      </c>
      <c r="B266" s="2"/>
      <c r="C266" s="2"/>
      <c r="D266" s="2"/>
      <c r="E266" s="2"/>
      <c r="F266" s="2"/>
      <c r="G266" s="2"/>
      <c r="H266" s="2"/>
      <c r="I266" s="2"/>
      <c r="J266" s="2"/>
      <c r="K266" s="2"/>
    </row>
    <row r="267" customHeight="1" spans="1:11">
      <c r="A267" s="4" t="s">
        <v>860</v>
      </c>
      <c r="B267" s="4"/>
      <c r="C267" s="4"/>
      <c r="D267" s="4"/>
      <c r="E267" s="4"/>
      <c r="F267" s="5" t="s">
        <v>861</v>
      </c>
      <c r="G267" s="5"/>
      <c r="H267" s="5"/>
      <c r="I267" s="5"/>
      <c r="J267" s="5"/>
      <c r="K267" s="5"/>
    </row>
    <row r="268" customHeight="1" spans="1:11">
      <c r="A268" s="6" t="s">
        <v>862</v>
      </c>
      <c r="B268" s="6"/>
      <c r="C268" s="6"/>
      <c r="D268" s="6" t="s">
        <v>1052</v>
      </c>
      <c r="E268" s="6"/>
      <c r="F268" s="6"/>
      <c r="G268" s="6"/>
      <c r="H268" s="6"/>
      <c r="I268" s="6"/>
      <c r="J268" s="6"/>
      <c r="K268" s="6"/>
    </row>
    <row r="269" customHeight="1" spans="1:11">
      <c r="A269" s="6" t="s">
        <v>864</v>
      </c>
      <c r="B269" s="6"/>
      <c r="C269" s="6"/>
      <c r="D269" s="6" t="s">
        <v>865</v>
      </c>
      <c r="E269" s="6"/>
      <c r="F269" s="6" t="s">
        <v>866</v>
      </c>
      <c r="G269" s="6" t="s">
        <v>935</v>
      </c>
      <c r="H269" s="6"/>
      <c r="I269" s="6"/>
      <c r="J269" s="6"/>
      <c r="K269" s="6"/>
    </row>
    <row r="270" customHeight="1" spans="1:11">
      <c r="A270" s="6" t="s">
        <v>936</v>
      </c>
      <c r="B270" s="6"/>
      <c r="C270" s="6"/>
      <c r="D270" s="6" t="s">
        <v>869</v>
      </c>
      <c r="E270" s="6" t="s">
        <v>870</v>
      </c>
      <c r="F270" s="6" t="s">
        <v>871</v>
      </c>
      <c r="G270" s="6" t="s">
        <v>872</v>
      </c>
      <c r="H270" s="6"/>
      <c r="I270" s="6" t="s">
        <v>873</v>
      </c>
      <c r="J270" s="6" t="s">
        <v>874</v>
      </c>
      <c r="K270" s="6" t="s">
        <v>875</v>
      </c>
    </row>
    <row r="271" customHeight="1" spans="1:11">
      <c r="A271" s="6"/>
      <c r="B271" s="6"/>
      <c r="C271" s="6"/>
      <c r="D271" s="6" t="s">
        <v>876</v>
      </c>
      <c r="E271" s="6">
        <v>9000</v>
      </c>
      <c r="F271" s="6">
        <v>9000</v>
      </c>
      <c r="G271" s="6">
        <v>9000</v>
      </c>
      <c r="H271" s="6"/>
      <c r="I271" s="6">
        <v>10</v>
      </c>
      <c r="J271" s="13">
        <v>1</v>
      </c>
      <c r="K271" s="6">
        <v>10</v>
      </c>
    </row>
    <row r="272" customHeight="1" spans="1:11">
      <c r="A272" s="6"/>
      <c r="B272" s="6"/>
      <c r="C272" s="6"/>
      <c r="D272" s="6" t="s">
        <v>937</v>
      </c>
      <c r="E272" s="6">
        <v>9000</v>
      </c>
      <c r="F272" s="6">
        <v>9000</v>
      </c>
      <c r="G272" s="6">
        <v>9000</v>
      </c>
      <c r="H272" s="6"/>
      <c r="I272" s="6" t="s">
        <v>769</v>
      </c>
      <c r="J272" s="6" t="s">
        <v>769</v>
      </c>
      <c r="K272" s="6" t="s">
        <v>769</v>
      </c>
    </row>
    <row r="273" customHeight="1" spans="1:11">
      <c r="A273" s="6"/>
      <c r="B273" s="6"/>
      <c r="C273" s="6"/>
      <c r="D273" s="7" t="s">
        <v>938</v>
      </c>
      <c r="E273" s="6"/>
      <c r="F273" s="6"/>
      <c r="G273" s="6"/>
      <c r="H273" s="6"/>
      <c r="I273" s="6" t="s">
        <v>769</v>
      </c>
      <c r="J273" s="6" t="s">
        <v>769</v>
      </c>
      <c r="K273" s="6" t="s">
        <v>769</v>
      </c>
    </row>
    <row r="274" customHeight="1" spans="1:11">
      <c r="A274" s="6"/>
      <c r="B274" s="6"/>
      <c r="C274" s="6"/>
      <c r="D274" s="7" t="s">
        <v>939</v>
      </c>
      <c r="E274" s="6">
        <v>9000</v>
      </c>
      <c r="F274" s="6">
        <v>9000</v>
      </c>
      <c r="G274" s="6">
        <v>9000</v>
      </c>
      <c r="H274" s="6"/>
      <c r="I274" s="6" t="s">
        <v>769</v>
      </c>
      <c r="J274" s="6" t="s">
        <v>769</v>
      </c>
      <c r="K274" s="6" t="s">
        <v>769</v>
      </c>
    </row>
    <row r="275" customHeight="1" spans="1:11">
      <c r="A275" s="6"/>
      <c r="B275" s="6"/>
      <c r="C275" s="6"/>
      <c r="D275" s="6" t="s">
        <v>877</v>
      </c>
      <c r="E275" s="6"/>
      <c r="F275" s="6"/>
      <c r="G275" s="6"/>
      <c r="H275" s="6"/>
      <c r="I275" s="6" t="s">
        <v>769</v>
      </c>
      <c r="J275" s="6" t="s">
        <v>769</v>
      </c>
      <c r="K275" s="6" t="s">
        <v>769</v>
      </c>
    </row>
    <row r="276" customHeight="1" spans="1:11">
      <c r="A276" s="6" t="s">
        <v>878</v>
      </c>
      <c r="B276" s="6" t="s">
        <v>879</v>
      </c>
      <c r="C276" s="6"/>
      <c r="D276" s="6"/>
      <c r="E276" s="6"/>
      <c r="F276" s="6" t="s">
        <v>880</v>
      </c>
      <c r="G276" s="6"/>
      <c r="H276" s="6"/>
      <c r="I276" s="6"/>
      <c r="J276" s="6"/>
      <c r="K276" s="6"/>
    </row>
    <row r="277" customHeight="1" spans="1:11">
      <c r="A277" s="6"/>
      <c r="B277" s="8" t="s">
        <v>1053</v>
      </c>
      <c r="C277" s="6"/>
      <c r="D277" s="6"/>
      <c r="E277" s="6"/>
      <c r="F277" s="6" t="s">
        <v>1053</v>
      </c>
      <c r="G277" s="6"/>
      <c r="H277" s="6"/>
      <c r="I277" s="6"/>
      <c r="J277" s="6"/>
      <c r="K277" s="6"/>
    </row>
    <row r="278" customHeight="1" spans="1:11">
      <c r="A278" s="9" t="s">
        <v>883</v>
      </c>
      <c r="B278" s="6" t="s">
        <v>884</v>
      </c>
      <c r="C278" s="6" t="s">
        <v>885</v>
      </c>
      <c r="D278" s="6" t="s">
        <v>886</v>
      </c>
      <c r="E278" s="6" t="s">
        <v>887</v>
      </c>
      <c r="F278" s="6" t="s">
        <v>888</v>
      </c>
      <c r="G278" s="6" t="s">
        <v>873</v>
      </c>
      <c r="H278" s="6" t="s">
        <v>875</v>
      </c>
      <c r="I278" s="6" t="s">
        <v>889</v>
      </c>
      <c r="J278" s="6"/>
      <c r="K278" s="6"/>
    </row>
    <row r="279" customHeight="1" spans="1:11">
      <c r="A279" s="10"/>
      <c r="B279" s="9" t="s">
        <v>890</v>
      </c>
      <c r="C279" s="9" t="s">
        <v>891</v>
      </c>
      <c r="D279" s="14" t="s">
        <v>1054</v>
      </c>
      <c r="E279" s="6" t="s">
        <v>1055</v>
      </c>
      <c r="F279" s="6" t="s">
        <v>1055</v>
      </c>
      <c r="G279" s="6">
        <v>10</v>
      </c>
      <c r="H279" s="6">
        <v>10</v>
      </c>
      <c r="I279" s="6"/>
      <c r="J279" s="6"/>
      <c r="K279" s="6"/>
    </row>
    <row r="280" customHeight="1" spans="1:11">
      <c r="A280" s="10"/>
      <c r="B280" s="10"/>
      <c r="C280" s="9" t="s">
        <v>912</v>
      </c>
      <c r="D280" s="14" t="s">
        <v>1005</v>
      </c>
      <c r="E280" s="13">
        <v>1</v>
      </c>
      <c r="F280" s="13">
        <v>1</v>
      </c>
      <c r="G280" s="6">
        <v>10</v>
      </c>
      <c r="H280" s="6">
        <v>10</v>
      </c>
      <c r="I280" s="16"/>
      <c r="J280" s="17"/>
      <c r="K280" s="18"/>
    </row>
    <row r="281" customHeight="1" spans="1:11">
      <c r="A281" s="10"/>
      <c r="B281" s="10"/>
      <c r="C281" s="9" t="s">
        <v>915</v>
      </c>
      <c r="D281" s="14" t="s">
        <v>1006</v>
      </c>
      <c r="E281" s="13">
        <v>1</v>
      </c>
      <c r="F281" s="13">
        <v>1</v>
      </c>
      <c r="G281" s="6">
        <v>10</v>
      </c>
      <c r="H281" s="6">
        <v>10</v>
      </c>
      <c r="I281" s="16"/>
      <c r="J281" s="17"/>
      <c r="K281" s="18"/>
    </row>
    <row r="282" customHeight="1" spans="1:11">
      <c r="A282" s="10"/>
      <c r="B282" s="10"/>
      <c r="C282" s="9" t="s">
        <v>950</v>
      </c>
      <c r="D282" s="14" t="s">
        <v>1048</v>
      </c>
      <c r="E282" s="6" t="s">
        <v>1056</v>
      </c>
      <c r="F282" s="6" t="s">
        <v>1056</v>
      </c>
      <c r="G282" s="6">
        <v>20</v>
      </c>
      <c r="H282" s="6">
        <v>20</v>
      </c>
      <c r="I282" s="6"/>
      <c r="J282" s="6"/>
      <c r="K282" s="6"/>
    </row>
    <row r="283" customHeight="1" spans="1:11">
      <c r="A283" s="10"/>
      <c r="B283" s="9" t="s">
        <v>918</v>
      </c>
      <c r="C283" s="9" t="s">
        <v>919</v>
      </c>
      <c r="D283" s="14" t="s">
        <v>1057</v>
      </c>
      <c r="E283" s="11" t="s">
        <v>1010</v>
      </c>
      <c r="F283" s="11" t="s">
        <v>1010</v>
      </c>
      <c r="G283" s="6">
        <v>30</v>
      </c>
      <c r="H283" s="6">
        <v>30</v>
      </c>
      <c r="I283" s="6"/>
      <c r="J283" s="6"/>
      <c r="K283" s="6"/>
    </row>
    <row r="284" ht="33" customHeight="1" spans="1:11">
      <c r="A284" s="10"/>
      <c r="B284" s="6" t="s">
        <v>923</v>
      </c>
      <c r="C284" s="6" t="s">
        <v>957</v>
      </c>
      <c r="D284" s="14" t="s">
        <v>925</v>
      </c>
      <c r="E284" s="13" t="s">
        <v>958</v>
      </c>
      <c r="F284" s="13">
        <v>1</v>
      </c>
      <c r="G284" s="6">
        <v>10</v>
      </c>
      <c r="H284" s="6">
        <v>10</v>
      </c>
      <c r="I284" s="6"/>
      <c r="J284" s="6"/>
      <c r="K284" s="6"/>
    </row>
    <row r="285" ht="33" customHeight="1" spans="1:11">
      <c r="A285" s="15"/>
      <c r="B285" s="16" t="s">
        <v>926</v>
      </c>
      <c r="C285" s="17"/>
      <c r="D285" s="17"/>
      <c r="E285" s="17"/>
      <c r="F285" s="18"/>
      <c r="G285" s="6">
        <v>90</v>
      </c>
      <c r="H285" s="6">
        <v>90</v>
      </c>
      <c r="I285" s="16"/>
      <c r="J285" s="17"/>
      <c r="K285" s="18"/>
    </row>
    <row r="286" customHeight="1" spans="1:11">
      <c r="A286" s="6" t="s">
        <v>959</v>
      </c>
      <c r="B286" s="6"/>
      <c r="C286" s="6"/>
      <c r="D286" s="6"/>
      <c r="E286" s="6"/>
      <c r="F286" s="6"/>
      <c r="G286" s="19">
        <v>100</v>
      </c>
      <c r="H286" s="6">
        <v>100</v>
      </c>
      <c r="I286" s="6"/>
      <c r="J286" s="6"/>
      <c r="K286" s="6"/>
    </row>
    <row r="287" customHeight="1" spans="1:11">
      <c r="A287" s="6" t="s">
        <v>928</v>
      </c>
      <c r="B287" s="20" t="s">
        <v>960</v>
      </c>
      <c r="C287" s="21"/>
      <c r="D287" s="21"/>
      <c r="E287" s="21"/>
      <c r="F287" s="21"/>
      <c r="G287" s="21"/>
      <c r="H287" s="21"/>
      <c r="I287" s="21"/>
      <c r="J287" s="21"/>
      <c r="K287" s="21"/>
    </row>
    <row r="288" customHeight="1" spans="1:11">
      <c r="A288" s="22" t="s">
        <v>930</v>
      </c>
      <c r="B288" s="22"/>
      <c r="C288" s="22"/>
      <c r="D288" s="22"/>
      <c r="E288" s="22"/>
      <c r="F288" s="22"/>
      <c r="G288" s="22"/>
      <c r="H288" s="22"/>
      <c r="I288" s="22"/>
      <c r="J288" s="22"/>
      <c r="K288" s="22"/>
    </row>
    <row r="289" ht="122" customHeight="1" spans="1:11">
      <c r="A289" s="23" t="s">
        <v>961</v>
      </c>
      <c r="B289" s="23"/>
      <c r="C289" s="23"/>
      <c r="D289" s="23"/>
      <c r="E289" s="23"/>
      <c r="F289" s="23"/>
      <c r="G289" s="23"/>
      <c r="H289" s="23"/>
      <c r="I289" s="23"/>
      <c r="J289" s="23"/>
      <c r="K289" s="23"/>
    </row>
    <row r="292" customHeight="1" spans="1:11">
      <c r="A292" s="3" t="s">
        <v>933</v>
      </c>
      <c r="B292" s="3"/>
      <c r="C292" s="3"/>
      <c r="D292" s="3"/>
      <c r="E292" s="3"/>
      <c r="F292" s="3"/>
      <c r="G292" s="3"/>
      <c r="H292" s="3"/>
      <c r="I292" s="3"/>
      <c r="J292" s="3"/>
      <c r="K292" s="3"/>
    </row>
    <row r="293" customHeight="1" spans="1:11">
      <c r="A293" s="2" t="s">
        <v>859</v>
      </c>
      <c r="B293" s="2"/>
      <c r="C293" s="2"/>
      <c r="D293" s="2"/>
      <c r="E293" s="2"/>
      <c r="F293" s="2"/>
      <c r="G293" s="2"/>
      <c r="H293" s="2"/>
      <c r="I293" s="2"/>
      <c r="J293" s="2"/>
      <c r="K293" s="2"/>
    </row>
    <row r="294" customHeight="1" spans="1:11">
      <c r="A294" s="4" t="s">
        <v>860</v>
      </c>
      <c r="B294" s="4"/>
      <c r="C294" s="4"/>
      <c r="D294" s="4"/>
      <c r="E294" s="4"/>
      <c r="F294" s="5" t="s">
        <v>861</v>
      </c>
      <c r="G294" s="5"/>
      <c r="H294" s="5"/>
      <c r="I294" s="5"/>
      <c r="J294" s="5"/>
      <c r="K294" s="5"/>
    </row>
    <row r="295" customHeight="1" spans="1:11">
      <c r="A295" s="6" t="s">
        <v>862</v>
      </c>
      <c r="B295" s="6"/>
      <c r="C295" s="6"/>
      <c r="D295" s="6" t="s">
        <v>1058</v>
      </c>
      <c r="E295" s="6"/>
      <c r="F295" s="6"/>
      <c r="G295" s="6"/>
      <c r="H295" s="6"/>
      <c r="I295" s="6"/>
      <c r="J295" s="6"/>
      <c r="K295" s="6"/>
    </row>
    <row r="296" customHeight="1" spans="1:11">
      <c r="A296" s="6" t="s">
        <v>864</v>
      </c>
      <c r="B296" s="6"/>
      <c r="C296" s="6"/>
      <c r="D296" s="6" t="s">
        <v>865</v>
      </c>
      <c r="E296" s="6"/>
      <c r="F296" s="6" t="s">
        <v>866</v>
      </c>
      <c r="G296" s="6" t="s">
        <v>935</v>
      </c>
      <c r="H296" s="6"/>
      <c r="I296" s="6"/>
      <c r="J296" s="6"/>
      <c r="K296" s="6"/>
    </row>
    <row r="297" customHeight="1" spans="1:11">
      <c r="A297" s="6" t="s">
        <v>936</v>
      </c>
      <c r="B297" s="6"/>
      <c r="C297" s="6"/>
      <c r="D297" s="6" t="s">
        <v>869</v>
      </c>
      <c r="E297" s="6" t="s">
        <v>870</v>
      </c>
      <c r="F297" s="6" t="s">
        <v>871</v>
      </c>
      <c r="G297" s="6" t="s">
        <v>872</v>
      </c>
      <c r="H297" s="6"/>
      <c r="I297" s="6" t="s">
        <v>873</v>
      </c>
      <c r="J297" s="6" t="s">
        <v>874</v>
      </c>
      <c r="K297" s="6" t="s">
        <v>875</v>
      </c>
    </row>
    <row r="298" customHeight="1" spans="1:11">
      <c r="A298" s="6"/>
      <c r="B298" s="6"/>
      <c r="C298" s="6"/>
      <c r="D298" s="6" t="s">
        <v>876</v>
      </c>
      <c r="E298" s="6">
        <v>480000</v>
      </c>
      <c r="F298" s="6">
        <v>480000</v>
      </c>
      <c r="G298" s="16">
        <v>480000</v>
      </c>
      <c r="H298" s="18"/>
      <c r="I298" s="6">
        <v>10</v>
      </c>
      <c r="J298" s="13">
        <v>1</v>
      </c>
      <c r="K298" s="6">
        <v>10</v>
      </c>
    </row>
    <row r="299" customHeight="1" spans="1:11">
      <c r="A299" s="6"/>
      <c r="B299" s="6"/>
      <c r="C299" s="6"/>
      <c r="D299" s="6" t="s">
        <v>937</v>
      </c>
      <c r="E299" s="6">
        <v>480000</v>
      </c>
      <c r="F299" s="6">
        <v>480000</v>
      </c>
      <c r="G299" s="16">
        <v>480000</v>
      </c>
      <c r="H299" s="18"/>
      <c r="I299" s="6" t="s">
        <v>769</v>
      </c>
      <c r="J299" s="6" t="s">
        <v>769</v>
      </c>
      <c r="K299" s="6" t="s">
        <v>769</v>
      </c>
    </row>
    <row r="300" customHeight="1" spans="1:11">
      <c r="A300" s="6"/>
      <c r="B300" s="6"/>
      <c r="C300" s="6"/>
      <c r="D300" s="7" t="s">
        <v>938</v>
      </c>
      <c r="E300" s="6"/>
      <c r="F300" s="6"/>
      <c r="G300" s="16"/>
      <c r="H300" s="18"/>
      <c r="I300" s="6" t="s">
        <v>769</v>
      </c>
      <c r="J300" s="6" t="s">
        <v>769</v>
      </c>
      <c r="K300" s="6" t="s">
        <v>769</v>
      </c>
    </row>
    <row r="301" customHeight="1" spans="1:11">
      <c r="A301" s="6"/>
      <c r="B301" s="6"/>
      <c r="C301" s="6"/>
      <c r="D301" s="7" t="s">
        <v>939</v>
      </c>
      <c r="E301" s="6">
        <v>480000</v>
      </c>
      <c r="F301" s="6">
        <v>480000</v>
      </c>
      <c r="G301" s="16">
        <v>480000</v>
      </c>
      <c r="H301" s="18"/>
      <c r="I301" s="6" t="s">
        <v>769</v>
      </c>
      <c r="J301" s="6" t="s">
        <v>769</v>
      </c>
      <c r="K301" s="6" t="s">
        <v>769</v>
      </c>
    </row>
    <row r="302" customHeight="1" spans="1:11">
      <c r="A302" s="6"/>
      <c r="B302" s="6"/>
      <c r="C302" s="6"/>
      <c r="D302" s="6" t="s">
        <v>877</v>
      </c>
      <c r="E302" s="6"/>
      <c r="F302" s="6"/>
      <c r="G302" s="16"/>
      <c r="H302" s="18"/>
      <c r="I302" s="6" t="s">
        <v>769</v>
      </c>
      <c r="J302" s="6" t="s">
        <v>769</v>
      </c>
      <c r="K302" s="6" t="s">
        <v>769</v>
      </c>
    </row>
    <row r="303" customHeight="1" spans="1:11">
      <c r="A303" s="6" t="s">
        <v>878</v>
      </c>
      <c r="B303" s="6" t="s">
        <v>879</v>
      </c>
      <c r="C303" s="6"/>
      <c r="D303" s="6"/>
      <c r="E303" s="6"/>
      <c r="F303" s="6" t="s">
        <v>880</v>
      </c>
      <c r="G303" s="6"/>
      <c r="H303" s="6"/>
      <c r="I303" s="6"/>
      <c r="J303" s="6"/>
      <c r="K303" s="6"/>
    </row>
    <row r="304" ht="42" customHeight="1" spans="1:11">
      <c r="A304" s="6"/>
      <c r="B304" s="6" t="s">
        <v>1059</v>
      </c>
      <c r="C304" s="6"/>
      <c r="D304" s="6"/>
      <c r="E304" s="6"/>
      <c r="F304" s="6" t="s">
        <v>1059</v>
      </c>
      <c r="G304" s="6"/>
      <c r="H304" s="6"/>
      <c r="I304" s="6"/>
      <c r="J304" s="6"/>
      <c r="K304" s="6"/>
    </row>
    <row r="305" customHeight="1" spans="1:11">
      <c r="A305" s="9" t="s">
        <v>883</v>
      </c>
      <c r="B305" s="6" t="s">
        <v>884</v>
      </c>
      <c r="C305" s="6" t="s">
        <v>885</v>
      </c>
      <c r="D305" s="6" t="s">
        <v>886</v>
      </c>
      <c r="E305" s="6" t="s">
        <v>887</v>
      </c>
      <c r="F305" s="6" t="s">
        <v>888</v>
      </c>
      <c r="G305" s="6" t="s">
        <v>873</v>
      </c>
      <c r="H305" s="6" t="s">
        <v>875</v>
      </c>
      <c r="I305" s="6" t="s">
        <v>889</v>
      </c>
      <c r="J305" s="6"/>
      <c r="K305" s="6"/>
    </row>
    <row r="306" customHeight="1" spans="1:11">
      <c r="A306" s="10"/>
      <c r="B306" s="9" t="s">
        <v>890</v>
      </c>
      <c r="C306" s="9" t="s">
        <v>891</v>
      </c>
      <c r="D306" s="14" t="s">
        <v>1060</v>
      </c>
      <c r="E306" s="6" t="s">
        <v>1061</v>
      </c>
      <c r="F306" s="6" t="s">
        <v>1061</v>
      </c>
      <c r="G306" s="6">
        <v>10</v>
      </c>
      <c r="H306" s="6">
        <v>10</v>
      </c>
      <c r="I306" s="6"/>
      <c r="J306" s="6"/>
      <c r="K306" s="6"/>
    </row>
    <row r="307" customHeight="1" spans="1:11">
      <c r="A307" s="10"/>
      <c r="B307" s="10"/>
      <c r="C307" s="9" t="s">
        <v>912</v>
      </c>
      <c r="D307" s="14" t="s">
        <v>1062</v>
      </c>
      <c r="E307" s="12" t="s">
        <v>1063</v>
      </c>
      <c r="F307" s="13">
        <v>0.968</v>
      </c>
      <c r="G307" s="6">
        <v>10</v>
      </c>
      <c r="H307" s="6">
        <v>10</v>
      </c>
      <c r="I307" s="6"/>
      <c r="J307" s="6"/>
      <c r="K307" s="6"/>
    </row>
    <row r="308" customHeight="1" spans="1:11">
      <c r="A308" s="10"/>
      <c r="B308" s="10"/>
      <c r="C308" s="9" t="s">
        <v>915</v>
      </c>
      <c r="D308" s="14" t="s">
        <v>1064</v>
      </c>
      <c r="E308" s="13">
        <v>1</v>
      </c>
      <c r="F308" s="13">
        <v>1</v>
      </c>
      <c r="G308" s="6">
        <v>10</v>
      </c>
      <c r="H308" s="6">
        <v>10</v>
      </c>
      <c r="I308" s="16"/>
      <c r="J308" s="17"/>
      <c r="K308" s="18"/>
    </row>
    <row r="309" customHeight="1" spans="1:11">
      <c r="A309" s="10"/>
      <c r="B309" s="10"/>
      <c r="C309" s="9" t="s">
        <v>950</v>
      </c>
      <c r="D309" s="11" t="s">
        <v>951</v>
      </c>
      <c r="E309" s="8" t="s">
        <v>1065</v>
      </c>
      <c r="F309" s="6" t="s">
        <v>1066</v>
      </c>
      <c r="G309" s="6">
        <v>20</v>
      </c>
      <c r="H309" s="6">
        <v>20</v>
      </c>
      <c r="I309" s="6"/>
      <c r="J309" s="6"/>
      <c r="K309" s="6"/>
    </row>
    <row r="310" customHeight="1" spans="1:11">
      <c r="A310" s="10"/>
      <c r="B310" s="9" t="s">
        <v>918</v>
      </c>
      <c r="C310" s="24" t="s">
        <v>919</v>
      </c>
      <c r="D310" s="11" t="s">
        <v>1067</v>
      </c>
      <c r="E310" s="14" t="s">
        <v>1068</v>
      </c>
      <c r="F310" s="14" t="s">
        <v>1068</v>
      </c>
      <c r="G310" s="6">
        <v>30</v>
      </c>
      <c r="H310" s="6">
        <v>30</v>
      </c>
      <c r="I310" s="6"/>
      <c r="J310" s="6"/>
      <c r="K310" s="6"/>
    </row>
    <row r="311" ht="34" customHeight="1" spans="1:11">
      <c r="A311" s="10"/>
      <c r="B311" s="6" t="s">
        <v>923</v>
      </c>
      <c r="C311" s="6" t="s">
        <v>957</v>
      </c>
      <c r="D311" s="14" t="s">
        <v>925</v>
      </c>
      <c r="E311" s="13" t="s">
        <v>958</v>
      </c>
      <c r="F311" s="13">
        <v>1</v>
      </c>
      <c r="G311" s="6">
        <v>10</v>
      </c>
      <c r="H311" s="6">
        <v>10</v>
      </c>
      <c r="I311" s="6"/>
      <c r="J311" s="6"/>
      <c r="K311" s="6"/>
    </row>
    <row r="312" ht="34" customHeight="1" spans="1:11">
      <c r="A312" s="15"/>
      <c r="B312" s="16" t="s">
        <v>926</v>
      </c>
      <c r="C312" s="17"/>
      <c r="D312" s="17"/>
      <c r="E312" s="17"/>
      <c r="F312" s="18"/>
      <c r="G312" s="6">
        <v>90</v>
      </c>
      <c r="H312" s="6">
        <v>90</v>
      </c>
      <c r="I312" s="16"/>
      <c r="J312" s="17"/>
      <c r="K312" s="18"/>
    </row>
    <row r="313" customHeight="1" spans="1:11">
      <c r="A313" s="6" t="s">
        <v>959</v>
      </c>
      <c r="B313" s="6"/>
      <c r="C313" s="6"/>
      <c r="D313" s="6"/>
      <c r="E313" s="6"/>
      <c r="F313" s="6"/>
      <c r="G313" s="19">
        <v>100</v>
      </c>
      <c r="H313" s="6">
        <v>100</v>
      </c>
      <c r="I313" s="6"/>
      <c r="J313" s="6"/>
      <c r="K313" s="6"/>
    </row>
    <row r="314" customHeight="1" spans="1:11">
      <c r="A314" s="6" t="s">
        <v>928</v>
      </c>
      <c r="B314" s="20" t="s">
        <v>960</v>
      </c>
      <c r="C314" s="21"/>
      <c r="D314" s="21"/>
      <c r="E314" s="21"/>
      <c r="F314" s="21"/>
      <c r="G314" s="21"/>
      <c r="H314" s="21"/>
      <c r="I314" s="21"/>
      <c r="J314" s="21"/>
      <c r="K314" s="21"/>
    </row>
    <row r="315" customHeight="1" spans="1:11">
      <c r="A315" s="22" t="s">
        <v>930</v>
      </c>
      <c r="B315" s="22"/>
      <c r="C315" s="22"/>
      <c r="D315" s="22"/>
      <c r="E315" s="22"/>
      <c r="F315" s="22"/>
      <c r="G315" s="22"/>
      <c r="H315" s="22"/>
      <c r="I315" s="22"/>
      <c r="J315" s="22"/>
      <c r="K315" s="22"/>
    </row>
    <row r="316" ht="121" customHeight="1" spans="1:11">
      <c r="A316" s="23" t="s">
        <v>961</v>
      </c>
      <c r="B316" s="23"/>
      <c r="C316" s="23"/>
      <c r="D316" s="23"/>
      <c r="E316" s="23"/>
      <c r="F316" s="23"/>
      <c r="G316" s="23"/>
      <c r="H316" s="23"/>
      <c r="I316" s="23"/>
      <c r="J316" s="23"/>
      <c r="K316" s="23"/>
    </row>
    <row r="319" customHeight="1" spans="1:11">
      <c r="A319" s="3" t="s">
        <v>933</v>
      </c>
      <c r="B319" s="3"/>
      <c r="C319" s="3"/>
      <c r="D319" s="3"/>
      <c r="E319" s="3"/>
      <c r="F319" s="3"/>
      <c r="G319" s="3"/>
      <c r="H319" s="3"/>
      <c r="I319" s="3"/>
      <c r="J319" s="3"/>
      <c r="K319" s="3"/>
    </row>
    <row r="320" customHeight="1" spans="1:11">
      <c r="A320" s="2" t="s">
        <v>859</v>
      </c>
      <c r="B320" s="2"/>
      <c r="C320" s="2"/>
      <c r="D320" s="2"/>
      <c r="E320" s="2"/>
      <c r="F320" s="2"/>
      <c r="G320" s="2"/>
      <c r="H320" s="2"/>
      <c r="I320" s="2"/>
      <c r="J320" s="2"/>
      <c r="K320" s="2"/>
    </row>
    <row r="321" customHeight="1" spans="1:11">
      <c r="A321" s="4" t="s">
        <v>860</v>
      </c>
      <c r="B321" s="4"/>
      <c r="C321" s="4"/>
      <c r="D321" s="4"/>
      <c r="E321" s="4"/>
      <c r="F321" s="5" t="s">
        <v>861</v>
      </c>
      <c r="G321" s="5"/>
      <c r="H321" s="5"/>
      <c r="I321" s="5"/>
      <c r="J321" s="5"/>
      <c r="K321" s="5"/>
    </row>
    <row r="322" customHeight="1" spans="1:11">
      <c r="A322" s="6" t="s">
        <v>862</v>
      </c>
      <c r="B322" s="6"/>
      <c r="C322" s="6"/>
      <c r="D322" s="6" t="s">
        <v>1069</v>
      </c>
      <c r="E322" s="6"/>
      <c r="F322" s="6"/>
      <c r="G322" s="6"/>
      <c r="H322" s="6"/>
      <c r="I322" s="6"/>
      <c r="J322" s="6"/>
      <c r="K322" s="6"/>
    </row>
    <row r="323" customHeight="1" spans="1:11">
      <c r="A323" s="6" t="s">
        <v>864</v>
      </c>
      <c r="B323" s="6"/>
      <c r="C323" s="6"/>
      <c r="D323" s="6" t="s">
        <v>865</v>
      </c>
      <c r="E323" s="6"/>
      <c r="F323" s="6" t="s">
        <v>866</v>
      </c>
      <c r="G323" s="6" t="s">
        <v>935</v>
      </c>
      <c r="H323" s="6"/>
      <c r="I323" s="6"/>
      <c r="J323" s="6"/>
      <c r="K323" s="6"/>
    </row>
    <row r="324" customHeight="1" spans="1:11">
      <c r="A324" s="6" t="s">
        <v>936</v>
      </c>
      <c r="B324" s="6"/>
      <c r="C324" s="6"/>
      <c r="D324" s="6" t="s">
        <v>869</v>
      </c>
      <c r="E324" s="6" t="s">
        <v>870</v>
      </c>
      <c r="F324" s="6" t="s">
        <v>871</v>
      </c>
      <c r="G324" s="6" t="s">
        <v>872</v>
      </c>
      <c r="H324" s="6"/>
      <c r="I324" s="6" t="s">
        <v>873</v>
      </c>
      <c r="J324" s="6" t="s">
        <v>874</v>
      </c>
      <c r="K324" s="6" t="s">
        <v>875</v>
      </c>
    </row>
    <row r="325" customHeight="1" spans="1:11">
      <c r="A325" s="6"/>
      <c r="B325" s="6"/>
      <c r="C325" s="6"/>
      <c r="D325" s="6" t="s">
        <v>876</v>
      </c>
      <c r="E325" s="6">
        <v>1500</v>
      </c>
      <c r="F325" s="6">
        <v>1500</v>
      </c>
      <c r="G325" s="6">
        <v>1500</v>
      </c>
      <c r="H325" s="6"/>
      <c r="I325" s="6">
        <v>10</v>
      </c>
      <c r="J325" s="13">
        <v>1</v>
      </c>
      <c r="K325" s="6">
        <v>10</v>
      </c>
    </row>
    <row r="326" customHeight="1" spans="1:11">
      <c r="A326" s="6"/>
      <c r="B326" s="6"/>
      <c r="C326" s="6"/>
      <c r="D326" s="6" t="s">
        <v>937</v>
      </c>
      <c r="E326" s="6">
        <v>1500</v>
      </c>
      <c r="F326" s="6">
        <v>1500</v>
      </c>
      <c r="G326" s="6">
        <v>1500</v>
      </c>
      <c r="H326" s="6"/>
      <c r="I326" s="6" t="s">
        <v>769</v>
      </c>
      <c r="J326" s="6" t="s">
        <v>769</v>
      </c>
      <c r="K326" s="6" t="s">
        <v>769</v>
      </c>
    </row>
    <row r="327" customHeight="1" spans="1:11">
      <c r="A327" s="6"/>
      <c r="B327" s="6"/>
      <c r="C327" s="6"/>
      <c r="D327" s="7" t="s">
        <v>938</v>
      </c>
      <c r="E327" s="6"/>
      <c r="F327" s="6"/>
      <c r="G327" s="6"/>
      <c r="H327" s="6"/>
      <c r="I327" s="6" t="s">
        <v>769</v>
      </c>
      <c r="J327" s="6" t="s">
        <v>769</v>
      </c>
      <c r="K327" s="6" t="s">
        <v>769</v>
      </c>
    </row>
    <row r="328" customHeight="1" spans="1:11">
      <c r="A328" s="6"/>
      <c r="B328" s="6"/>
      <c r="C328" s="6"/>
      <c r="D328" s="7" t="s">
        <v>939</v>
      </c>
      <c r="E328" s="6">
        <v>1500</v>
      </c>
      <c r="F328" s="6">
        <v>1500</v>
      </c>
      <c r="G328" s="6">
        <v>1500</v>
      </c>
      <c r="H328" s="6"/>
      <c r="I328" s="6" t="s">
        <v>769</v>
      </c>
      <c r="J328" s="6" t="s">
        <v>769</v>
      </c>
      <c r="K328" s="6" t="s">
        <v>769</v>
      </c>
    </row>
    <row r="329" customHeight="1" spans="1:11">
      <c r="A329" s="6"/>
      <c r="B329" s="6"/>
      <c r="C329" s="6"/>
      <c r="D329" s="6" t="s">
        <v>877</v>
      </c>
      <c r="E329" s="6"/>
      <c r="F329" s="6"/>
      <c r="G329" s="6"/>
      <c r="H329" s="6"/>
      <c r="I329" s="6" t="s">
        <v>769</v>
      </c>
      <c r="J329" s="6" t="s">
        <v>769</v>
      </c>
      <c r="K329" s="6" t="s">
        <v>769</v>
      </c>
    </row>
    <row r="330" customHeight="1" spans="1:11">
      <c r="A330" s="6" t="s">
        <v>878</v>
      </c>
      <c r="B330" s="6" t="s">
        <v>879</v>
      </c>
      <c r="C330" s="6"/>
      <c r="D330" s="6"/>
      <c r="E330" s="6"/>
      <c r="F330" s="6" t="s">
        <v>880</v>
      </c>
      <c r="G330" s="6"/>
      <c r="H330" s="6"/>
      <c r="I330" s="6"/>
      <c r="J330" s="6"/>
      <c r="K330" s="6"/>
    </row>
    <row r="331" customHeight="1" spans="1:11">
      <c r="A331" s="6"/>
      <c r="B331" s="8" t="s">
        <v>1070</v>
      </c>
      <c r="C331" s="6"/>
      <c r="D331" s="6"/>
      <c r="E331" s="6"/>
      <c r="F331" s="6" t="s">
        <v>1070</v>
      </c>
      <c r="G331" s="6"/>
      <c r="H331" s="6"/>
      <c r="I331" s="6"/>
      <c r="J331" s="6"/>
      <c r="K331" s="6"/>
    </row>
    <row r="332" customHeight="1" spans="1:11">
      <c r="A332" s="9" t="s">
        <v>883</v>
      </c>
      <c r="B332" s="6" t="s">
        <v>884</v>
      </c>
      <c r="C332" s="6" t="s">
        <v>885</v>
      </c>
      <c r="D332" s="6" t="s">
        <v>886</v>
      </c>
      <c r="E332" s="6" t="s">
        <v>887</v>
      </c>
      <c r="F332" s="6" t="s">
        <v>888</v>
      </c>
      <c r="G332" s="6" t="s">
        <v>873</v>
      </c>
      <c r="H332" s="6" t="s">
        <v>875</v>
      </c>
      <c r="I332" s="6" t="s">
        <v>889</v>
      </c>
      <c r="J332" s="6"/>
      <c r="K332" s="6"/>
    </row>
    <row r="333" customHeight="1" spans="1:11">
      <c r="A333" s="10"/>
      <c r="B333" s="10" t="s">
        <v>890</v>
      </c>
      <c r="C333" s="9" t="s">
        <v>912</v>
      </c>
      <c r="D333" s="14" t="s">
        <v>1005</v>
      </c>
      <c r="E333" s="13">
        <v>1</v>
      </c>
      <c r="F333" s="13">
        <v>1</v>
      </c>
      <c r="G333" s="6">
        <v>15</v>
      </c>
      <c r="H333" s="6">
        <v>15</v>
      </c>
      <c r="I333" s="16"/>
      <c r="J333" s="17"/>
      <c r="K333" s="18"/>
    </row>
    <row r="334" customHeight="1" spans="1:11">
      <c r="A334" s="10"/>
      <c r="B334" s="10"/>
      <c r="C334" s="9" t="s">
        <v>915</v>
      </c>
      <c r="D334" s="14" t="s">
        <v>1006</v>
      </c>
      <c r="E334" s="13">
        <v>1</v>
      </c>
      <c r="F334" s="13">
        <v>1</v>
      </c>
      <c r="G334" s="6">
        <v>15</v>
      </c>
      <c r="H334" s="6">
        <v>15</v>
      </c>
      <c r="I334" s="16"/>
      <c r="J334" s="17"/>
      <c r="K334" s="18"/>
    </row>
    <row r="335" customHeight="1" spans="1:11">
      <c r="A335" s="10"/>
      <c r="B335" s="10"/>
      <c r="C335" s="9" t="s">
        <v>950</v>
      </c>
      <c r="D335" s="14" t="s">
        <v>1048</v>
      </c>
      <c r="E335" s="6" t="s">
        <v>1071</v>
      </c>
      <c r="F335" s="6" t="s">
        <v>1071</v>
      </c>
      <c r="G335" s="6">
        <v>20</v>
      </c>
      <c r="H335" s="6">
        <v>20</v>
      </c>
      <c r="I335" s="6"/>
      <c r="J335" s="6"/>
      <c r="K335" s="6"/>
    </row>
    <row r="336" customHeight="1" spans="1:11">
      <c r="A336" s="10"/>
      <c r="B336" s="9" t="s">
        <v>918</v>
      </c>
      <c r="C336" s="9" t="s">
        <v>919</v>
      </c>
      <c r="D336" s="14" t="s">
        <v>1072</v>
      </c>
      <c r="E336" s="11" t="s">
        <v>1073</v>
      </c>
      <c r="F336" s="11" t="s">
        <v>1073</v>
      </c>
      <c r="G336" s="6">
        <v>30</v>
      </c>
      <c r="H336" s="6">
        <v>30</v>
      </c>
      <c r="I336" s="6"/>
      <c r="J336" s="6"/>
      <c r="K336" s="6"/>
    </row>
    <row r="337" ht="38" customHeight="1" spans="1:11">
      <c r="A337" s="10"/>
      <c r="B337" s="6" t="s">
        <v>923</v>
      </c>
      <c r="C337" s="6" t="s">
        <v>957</v>
      </c>
      <c r="D337" s="14" t="s">
        <v>925</v>
      </c>
      <c r="E337" s="13" t="s">
        <v>958</v>
      </c>
      <c r="F337" s="13">
        <v>1</v>
      </c>
      <c r="G337" s="6">
        <v>10</v>
      </c>
      <c r="H337" s="6">
        <v>10</v>
      </c>
      <c r="I337" s="6"/>
      <c r="J337" s="6"/>
      <c r="K337" s="6"/>
    </row>
    <row r="338" ht="38" customHeight="1" spans="1:11">
      <c r="A338" s="15"/>
      <c r="B338" s="16" t="s">
        <v>926</v>
      </c>
      <c r="C338" s="17"/>
      <c r="D338" s="17"/>
      <c r="E338" s="17"/>
      <c r="F338" s="18"/>
      <c r="G338" s="6">
        <v>90</v>
      </c>
      <c r="H338" s="6">
        <v>90</v>
      </c>
      <c r="I338" s="16"/>
      <c r="J338" s="17"/>
      <c r="K338" s="18"/>
    </row>
    <row r="339" customHeight="1" spans="1:11">
      <c r="A339" s="6" t="s">
        <v>959</v>
      </c>
      <c r="B339" s="6"/>
      <c r="C339" s="6"/>
      <c r="D339" s="6"/>
      <c r="E339" s="6"/>
      <c r="F339" s="6"/>
      <c r="G339" s="19">
        <v>100</v>
      </c>
      <c r="H339" s="6">
        <v>100</v>
      </c>
      <c r="I339" s="6"/>
      <c r="J339" s="6"/>
      <c r="K339" s="6"/>
    </row>
    <row r="340" customHeight="1" spans="1:11">
      <c r="A340" s="6" t="s">
        <v>928</v>
      </c>
      <c r="B340" s="20" t="s">
        <v>960</v>
      </c>
      <c r="C340" s="21"/>
      <c r="D340" s="21"/>
      <c r="E340" s="21"/>
      <c r="F340" s="21"/>
      <c r="G340" s="21"/>
      <c r="H340" s="21"/>
      <c r="I340" s="21"/>
      <c r="J340" s="21"/>
      <c r="K340" s="21"/>
    </row>
    <row r="341" customHeight="1" spans="1:11">
      <c r="A341" s="22" t="s">
        <v>930</v>
      </c>
      <c r="B341" s="22"/>
      <c r="C341" s="22"/>
      <c r="D341" s="22"/>
      <c r="E341" s="22"/>
      <c r="F341" s="22"/>
      <c r="G341" s="22"/>
      <c r="H341" s="22"/>
      <c r="I341" s="22"/>
      <c r="J341" s="22"/>
      <c r="K341" s="22"/>
    </row>
    <row r="342" ht="121" customHeight="1" spans="1:11">
      <c r="A342" s="23" t="s">
        <v>961</v>
      </c>
      <c r="B342" s="23"/>
      <c r="C342" s="23"/>
      <c r="D342" s="23"/>
      <c r="E342" s="23"/>
      <c r="F342" s="23"/>
      <c r="G342" s="23"/>
      <c r="H342" s="23"/>
      <c r="I342" s="23"/>
      <c r="J342" s="23"/>
      <c r="K342" s="23"/>
    </row>
    <row r="345" customHeight="1" spans="1:11">
      <c r="A345" s="3" t="s">
        <v>933</v>
      </c>
      <c r="B345" s="3"/>
      <c r="C345" s="3"/>
      <c r="D345" s="3"/>
      <c r="E345" s="3"/>
      <c r="F345" s="3"/>
      <c r="G345" s="3"/>
      <c r="H345" s="3"/>
      <c r="I345" s="3"/>
      <c r="J345" s="3"/>
      <c r="K345" s="3"/>
    </row>
    <row r="346" customHeight="1" spans="1:11">
      <c r="A346" s="2" t="s">
        <v>859</v>
      </c>
      <c r="B346" s="2"/>
      <c r="C346" s="2"/>
      <c r="D346" s="2"/>
      <c r="E346" s="2"/>
      <c r="F346" s="2"/>
      <c r="G346" s="2"/>
      <c r="H346" s="2"/>
      <c r="I346" s="2"/>
      <c r="J346" s="2"/>
      <c r="K346" s="2"/>
    </row>
    <row r="347" customHeight="1" spans="1:11">
      <c r="A347" s="4" t="s">
        <v>860</v>
      </c>
      <c r="B347" s="4"/>
      <c r="C347" s="4"/>
      <c r="D347" s="4"/>
      <c r="E347" s="4"/>
      <c r="F347" s="5" t="s">
        <v>861</v>
      </c>
      <c r="G347" s="5"/>
      <c r="H347" s="5"/>
      <c r="I347" s="5"/>
      <c r="J347" s="5"/>
      <c r="K347" s="5"/>
    </row>
    <row r="348" customHeight="1" spans="1:11">
      <c r="A348" s="6" t="s">
        <v>862</v>
      </c>
      <c r="B348" s="6"/>
      <c r="C348" s="6"/>
      <c r="D348" s="6" t="s">
        <v>1074</v>
      </c>
      <c r="E348" s="6"/>
      <c r="F348" s="6"/>
      <c r="G348" s="6"/>
      <c r="H348" s="6"/>
      <c r="I348" s="6"/>
      <c r="J348" s="6"/>
      <c r="K348" s="6"/>
    </row>
    <row r="349" customHeight="1" spans="1:11">
      <c r="A349" s="6" t="s">
        <v>864</v>
      </c>
      <c r="B349" s="6"/>
      <c r="C349" s="6"/>
      <c r="D349" s="6" t="s">
        <v>865</v>
      </c>
      <c r="E349" s="6"/>
      <c r="F349" s="6" t="s">
        <v>866</v>
      </c>
      <c r="G349" s="6" t="s">
        <v>935</v>
      </c>
      <c r="H349" s="6"/>
      <c r="I349" s="6"/>
      <c r="J349" s="6"/>
      <c r="K349" s="6"/>
    </row>
    <row r="350" customHeight="1" spans="1:11">
      <c r="A350" s="6" t="s">
        <v>936</v>
      </c>
      <c r="B350" s="6"/>
      <c r="C350" s="6"/>
      <c r="D350" s="6" t="s">
        <v>869</v>
      </c>
      <c r="E350" s="6" t="s">
        <v>870</v>
      </c>
      <c r="F350" s="6" t="s">
        <v>871</v>
      </c>
      <c r="G350" s="6" t="s">
        <v>872</v>
      </c>
      <c r="H350" s="6"/>
      <c r="I350" s="6" t="s">
        <v>873</v>
      </c>
      <c r="J350" s="6" t="s">
        <v>874</v>
      </c>
      <c r="K350" s="6" t="s">
        <v>875</v>
      </c>
    </row>
    <row r="351" customHeight="1" spans="1:11">
      <c r="A351" s="6"/>
      <c r="B351" s="6"/>
      <c r="C351" s="6"/>
      <c r="D351" s="6" t="s">
        <v>876</v>
      </c>
      <c r="E351" s="6">
        <v>1120000</v>
      </c>
      <c r="F351" s="6">
        <v>1120000</v>
      </c>
      <c r="G351" s="6">
        <v>1120000</v>
      </c>
      <c r="H351" s="6"/>
      <c r="I351" s="6">
        <v>10</v>
      </c>
      <c r="J351" s="13">
        <v>1</v>
      </c>
      <c r="K351" s="6">
        <v>10</v>
      </c>
    </row>
    <row r="352" customHeight="1" spans="1:11">
      <c r="A352" s="6"/>
      <c r="B352" s="6"/>
      <c r="C352" s="6"/>
      <c r="D352" s="6" t="s">
        <v>937</v>
      </c>
      <c r="E352" s="6">
        <v>1120000</v>
      </c>
      <c r="F352" s="6">
        <v>1120000</v>
      </c>
      <c r="G352" s="6">
        <v>1120000</v>
      </c>
      <c r="H352" s="6"/>
      <c r="I352" s="6" t="s">
        <v>769</v>
      </c>
      <c r="J352" s="6" t="s">
        <v>769</v>
      </c>
      <c r="K352" s="6" t="s">
        <v>769</v>
      </c>
    </row>
    <row r="353" customHeight="1" spans="1:11">
      <c r="A353" s="6"/>
      <c r="B353" s="6"/>
      <c r="C353" s="6"/>
      <c r="D353" s="7" t="s">
        <v>938</v>
      </c>
      <c r="E353" s="6"/>
      <c r="F353" s="6"/>
      <c r="G353" s="6"/>
      <c r="H353" s="6"/>
      <c r="I353" s="6" t="s">
        <v>769</v>
      </c>
      <c r="J353" s="6" t="s">
        <v>769</v>
      </c>
      <c r="K353" s="6" t="s">
        <v>769</v>
      </c>
    </row>
    <row r="354" customHeight="1" spans="1:11">
      <c r="A354" s="6"/>
      <c r="B354" s="6"/>
      <c r="C354" s="6"/>
      <c r="D354" s="7" t="s">
        <v>939</v>
      </c>
      <c r="E354" s="6">
        <v>1120000</v>
      </c>
      <c r="F354" s="6">
        <v>1120000</v>
      </c>
      <c r="G354" s="6">
        <v>1120000</v>
      </c>
      <c r="H354" s="6"/>
      <c r="I354" s="6" t="s">
        <v>769</v>
      </c>
      <c r="J354" s="6" t="s">
        <v>769</v>
      </c>
      <c r="K354" s="6" t="s">
        <v>769</v>
      </c>
    </row>
    <row r="355" customHeight="1" spans="1:11">
      <c r="A355" s="6"/>
      <c r="B355" s="6"/>
      <c r="C355" s="6"/>
      <c r="D355" s="6" t="s">
        <v>877</v>
      </c>
      <c r="E355" s="6"/>
      <c r="F355" s="6"/>
      <c r="G355" s="6"/>
      <c r="H355" s="6"/>
      <c r="I355" s="6" t="s">
        <v>769</v>
      </c>
      <c r="J355" s="6" t="s">
        <v>769</v>
      </c>
      <c r="K355" s="6" t="s">
        <v>769</v>
      </c>
    </row>
    <row r="356" customHeight="1" spans="1:11">
      <c r="A356" s="6" t="s">
        <v>878</v>
      </c>
      <c r="B356" s="6" t="s">
        <v>879</v>
      </c>
      <c r="C356" s="6"/>
      <c r="D356" s="6"/>
      <c r="E356" s="6"/>
      <c r="F356" s="6" t="s">
        <v>880</v>
      </c>
      <c r="G356" s="6"/>
      <c r="H356" s="6"/>
      <c r="I356" s="6"/>
      <c r="J356" s="6"/>
      <c r="K356" s="6"/>
    </row>
    <row r="357" ht="70" customHeight="1" spans="1:11">
      <c r="A357" s="6"/>
      <c r="B357" s="6" t="s">
        <v>1075</v>
      </c>
      <c r="C357" s="6"/>
      <c r="D357" s="6"/>
      <c r="E357" s="6"/>
      <c r="F357" s="6" t="s">
        <v>1075</v>
      </c>
      <c r="G357" s="6"/>
      <c r="H357" s="6"/>
      <c r="I357" s="6"/>
      <c r="J357" s="6"/>
      <c r="K357" s="6"/>
    </row>
    <row r="358" customHeight="1" spans="1:11">
      <c r="A358" s="9" t="s">
        <v>883</v>
      </c>
      <c r="B358" s="6" t="s">
        <v>884</v>
      </c>
      <c r="C358" s="6" t="s">
        <v>885</v>
      </c>
      <c r="D358" s="6" t="s">
        <v>886</v>
      </c>
      <c r="E358" s="6" t="s">
        <v>887</v>
      </c>
      <c r="F358" s="6" t="s">
        <v>888</v>
      </c>
      <c r="G358" s="6" t="s">
        <v>873</v>
      </c>
      <c r="H358" s="6" t="s">
        <v>875</v>
      </c>
      <c r="I358" s="6" t="s">
        <v>889</v>
      </c>
      <c r="J358" s="6"/>
      <c r="K358" s="6"/>
    </row>
    <row r="359" customHeight="1" spans="1:11">
      <c r="A359" s="10"/>
      <c r="B359" s="9" t="s">
        <v>890</v>
      </c>
      <c r="C359" s="9" t="s">
        <v>891</v>
      </c>
      <c r="D359" s="14" t="s">
        <v>1076</v>
      </c>
      <c r="E359" s="6" t="s">
        <v>1077</v>
      </c>
      <c r="F359" s="6" t="s">
        <v>1078</v>
      </c>
      <c r="G359" s="6">
        <v>5</v>
      </c>
      <c r="H359" s="6">
        <v>5</v>
      </c>
      <c r="I359" s="6"/>
      <c r="J359" s="6"/>
      <c r="K359" s="6"/>
    </row>
    <row r="360" customHeight="1" spans="1:11">
      <c r="A360" s="10"/>
      <c r="B360" s="10"/>
      <c r="C360" s="10"/>
      <c r="D360" s="11" t="s">
        <v>1079</v>
      </c>
      <c r="E360" s="13" t="s">
        <v>1080</v>
      </c>
      <c r="F360" s="13" t="s">
        <v>1081</v>
      </c>
      <c r="G360" s="6">
        <v>5</v>
      </c>
      <c r="H360" s="6">
        <v>5</v>
      </c>
      <c r="I360" s="16"/>
      <c r="J360" s="17"/>
      <c r="K360" s="18"/>
    </row>
    <row r="361" customHeight="1" spans="1:11">
      <c r="A361" s="10"/>
      <c r="B361" s="10"/>
      <c r="C361" s="10"/>
      <c r="D361" s="11" t="s">
        <v>1082</v>
      </c>
      <c r="E361" s="13" t="s">
        <v>1083</v>
      </c>
      <c r="F361" s="13" t="s">
        <v>1084</v>
      </c>
      <c r="G361" s="6">
        <v>5</v>
      </c>
      <c r="H361" s="6">
        <v>5</v>
      </c>
      <c r="I361" s="16"/>
      <c r="J361" s="17"/>
      <c r="K361" s="18"/>
    </row>
    <row r="362" customHeight="1" spans="1:11">
      <c r="A362" s="10"/>
      <c r="B362" s="10"/>
      <c r="C362" s="9" t="s">
        <v>912</v>
      </c>
      <c r="D362" s="11" t="s">
        <v>973</v>
      </c>
      <c r="E362" s="13">
        <v>1</v>
      </c>
      <c r="F362" s="13">
        <v>1</v>
      </c>
      <c r="G362" s="6">
        <v>5</v>
      </c>
      <c r="H362" s="6">
        <v>5</v>
      </c>
      <c r="I362" s="6"/>
      <c r="J362" s="6"/>
      <c r="K362" s="6"/>
    </row>
    <row r="363" customHeight="1" spans="1:11">
      <c r="A363" s="10"/>
      <c r="B363" s="10"/>
      <c r="C363" s="9" t="s">
        <v>915</v>
      </c>
      <c r="D363" s="11" t="s">
        <v>948</v>
      </c>
      <c r="E363" s="13">
        <v>1</v>
      </c>
      <c r="F363" s="13">
        <v>1</v>
      </c>
      <c r="G363" s="6">
        <v>6</v>
      </c>
      <c r="H363" s="6">
        <v>6</v>
      </c>
      <c r="I363" s="6"/>
      <c r="J363" s="6"/>
      <c r="K363" s="6"/>
    </row>
    <row r="364" customHeight="1" spans="1:11">
      <c r="A364" s="10"/>
      <c r="B364" s="10"/>
      <c r="C364" s="10"/>
      <c r="D364" s="11" t="s">
        <v>949</v>
      </c>
      <c r="E364" s="13">
        <v>1</v>
      </c>
      <c r="F364" s="13">
        <v>1</v>
      </c>
      <c r="G364" s="6">
        <v>6</v>
      </c>
      <c r="H364" s="6">
        <v>6</v>
      </c>
      <c r="I364" s="6"/>
      <c r="J364" s="6"/>
      <c r="K364" s="6"/>
    </row>
    <row r="365" customHeight="1" spans="1:11">
      <c r="A365" s="10"/>
      <c r="B365" s="10"/>
      <c r="C365" s="9" t="s">
        <v>950</v>
      </c>
      <c r="D365" s="11" t="s">
        <v>1085</v>
      </c>
      <c r="E365" s="6" t="s">
        <v>1086</v>
      </c>
      <c r="F365" s="6" t="s">
        <v>1086</v>
      </c>
      <c r="G365" s="6">
        <v>6</v>
      </c>
      <c r="H365" s="6">
        <v>6</v>
      </c>
      <c r="I365" s="6"/>
      <c r="J365" s="6"/>
      <c r="K365" s="6"/>
    </row>
    <row r="366" customHeight="1" spans="1:11">
      <c r="A366" s="10"/>
      <c r="B366" s="10"/>
      <c r="C366" s="10"/>
      <c r="D366" s="11" t="s">
        <v>1087</v>
      </c>
      <c r="E366" s="6" t="s">
        <v>1088</v>
      </c>
      <c r="F366" s="6" t="s">
        <v>1088</v>
      </c>
      <c r="G366" s="6">
        <v>6</v>
      </c>
      <c r="H366" s="6">
        <v>6</v>
      </c>
      <c r="I366" s="6"/>
      <c r="J366" s="6"/>
      <c r="K366" s="6"/>
    </row>
    <row r="367" customHeight="1" spans="1:11">
      <c r="A367" s="10"/>
      <c r="B367" s="10"/>
      <c r="C367" s="10"/>
      <c r="D367" s="14" t="s">
        <v>1089</v>
      </c>
      <c r="E367" s="6" t="s">
        <v>1090</v>
      </c>
      <c r="F367" s="6" t="s">
        <v>1090</v>
      </c>
      <c r="G367" s="6">
        <v>6</v>
      </c>
      <c r="H367" s="6">
        <v>6</v>
      </c>
      <c r="I367" s="6"/>
      <c r="J367" s="6"/>
      <c r="K367" s="6"/>
    </row>
    <row r="368" customHeight="1" spans="1:11">
      <c r="A368" s="10"/>
      <c r="B368" s="9" t="s">
        <v>918</v>
      </c>
      <c r="C368" s="9" t="s">
        <v>954</v>
      </c>
      <c r="D368" s="14" t="s">
        <v>1091</v>
      </c>
      <c r="E368" s="6" t="s">
        <v>1092</v>
      </c>
      <c r="F368" s="13">
        <v>0.08</v>
      </c>
      <c r="G368" s="6">
        <v>15</v>
      </c>
      <c r="H368" s="6">
        <v>15</v>
      </c>
      <c r="I368" s="6"/>
      <c r="J368" s="6"/>
      <c r="K368" s="6"/>
    </row>
    <row r="369" customHeight="1" spans="1:11">
      <c r="A369" s="10"/>
      <c r="B369" s="10"/>
      <c r="C369" s="9" t="s">
        <v>919</v>
      </c>
      <c r="D369" s="14" t="s">
        <v>978</v>
      </c>
      <c r="E369" s="6" t="s">
        <v>1093</v>
      </c>
      <c r="F369" s="6" t="s">
        <v>1094</v>
      </c>
      <c r="G369" s="6">
        <v>15</v>
      </c>
      <c r="H369" s="6">
        <v>15</v>
      </c>
      <c r="I369" s="6"/>
      <c r="J369" s="6"/>
      <c r="K369" s="6"/>
    </row>
    <row r="370" ht="36" customHeight="1" spans="1:11">
      <c r="A370" s="10"/>
      <c r="B370" s="6" t="s">
        <v>923</v>
      </c>
      <c r="C370" s="6" t="s">
        <v>924</v>
      </c>
      <c r="D370" s="14" t="s">
        <v>925</v>
      </c>
      <c r="E370" s="13" t="s">
        <v>958</v>
      </c>
      <c r="F370" s="13">
        <v>1</v>
      </c>
      <c r="G370" s="6">
        <v>10</v>
      </c>
      <c r="H370" s="6">
        <v>10</v>
      </c>
      <c r="I370" s="6"/>
      <c r="J370" s="6"/>
      <c r="K370" s="6"/>
    </row>
    <row r="371" ht="36" customHeight="1" spans="1:11">
      <c r="A371" s="15"/>
      <c r="B371" s="16" t="s">
        <v>926</v>
      </c>
      <c r="C371" s="17"/>
      <c r="D371" s="17"/>
      <c r="E371" s="17"/>
      <c r="F371" s="18"/>
      <c r="G371" s="6">
        <v>90</v>
      </c>
      <c r="H371" s="6">
        <v>90</v>
      </c>
      <c r="I371" s="16"/>
      <c r="J371" s="17"/>
      <c r="K371" s="18"/>
    </row>
    <row r="372" customHeight="1" spans="1:11">
      <c r="A372" s="6" t="s">
        <v>959</v>
      </c>
      <c r="B372" s="6"/>
      <c r="C372" s="6"/>
      <c r="D372" s="6"/>
      <c r="E372" s="6"/>
      <c r="F372" s="6"/>
      <c r="G372" s="19">
        <v>100</v>
      </c>
      <c r="H372" s="6">
        <v>100</v>
      </c>
      <c r="I372" s="6"/>
      <c r="J372" s="6"/>
      <c r="K372" s="6"/>
    </row>
    <row r="373" customHeight="1" spans="1:11">
      <c r="A373" s="6" t="s">
        <v>928</v>
      </c>
      <c r="B373" s="20" t="s">
        <v>960</v>
      </c>
      <c r="C373" s="21"/>
      <c r="D373" s="21"/>
      <c r="E373" s="21"/>
      <c r="F373" s="21"/>
      <c r="G373" s="21"/>
      <c r="H373" s="21"/>
      <c r="I373" s="21"/>
      <c r="J373" s="21"/>
      <c r="K373" s="21"/>
    </row>
    <row r="374" customHeight="1" spans="1:11">
      <c r="A374" s="22" t="s">
        <v>930</v>
      </c>
      <c r="B374" s="22"/>
      <c r="C374" s="22"/>
      <c r="D374" s="22"/>
      <c r="E374" s="22"/>
      <c r="F374" s="22"/>
      <c r="G374" s="22"/>
      <c r="H374" s="22"/>
      <c r="I374" s="22"/>
      <c r="J374" s="22"/>
      <c r="K374" s="22"/>
    </row>
    <row r="375" ht="119" customHeight="1" spans="1:11">
      <c r="A375" s="23" t="s">
        <v>961</v>
      </c>
      <c r="B375" s="23"/>
      <c r="C375" s="23"/>
      <c r="D375" s="23"/>
      <c r="E375" s="23"/>
      <c r="F375" s="23"/>
      <c r="G375" s="23"/>
      <c r="H375" s="23"/>
      <c r="I375" s="23"/>
      <c r="J375" s="23"/>
      <c r="K375" s="23"/>
    </row>
    <row r="378" customHeight="1" spans="1:11">
      <c r="A378" s="3" t="s">
        <v>933</v>
      </c>
      <c r="B378" s="3"/>
      <c r="C378" s="3"/>
      <c r="D378" s="3"/>
      <c r="E378" s="3"/>
      <c r="F378" s="3"/>
      <c r="G378" s="3"/>
      <c r="H378" s="3"/>
      <c r="I378" s="3"/>
      <c r="J378" s="3"/>
      <c r="K378" s="3"/>
    </row>
    <row r="379" customHeight="1" spans="1:11">
      <c r="A379" s="2" t="s">
        <v>859</v>
      </c>
      <c r="B379" s="2"/>
      <c r="C379" s="2"/>
      <c r="D379" s="2"/>
      <c r="E379" s="2"/>
      <c r="F379" s="2"/>
      <c r="G379" s="2"/>
      <c r="H379" s="2"/>
      <c r="I379" s="2"/>
      <c r="J379" s="2"/>
      <c r="K379" s="2"/>
    </row>
    <row r="380" customHeight="1" spans="1:11">
      <c r="A380" s="4" t="s">
        <v>860</v>
      </c>
      <c r="B380" s="4"/>
      <c r="C380" s="4"/>
      <c r="D380" s="4"/>
      <c r="E380" s="4"/>
      <c r="F380" s="5" t="s">
        <v>861</v>
      </c>
      <c r="G380" s="5"/>
      <c r="H380" s="5"/>
      <c r="I380" s="5"/>
      <c r="J380" s="5"/>
      <c r="K380" s="5"/>
    </row>
    <row r="381" customHeight="1" spans="1:11">
      <c r="A381" s="6" t="s">
        <v>862</v>
      </c>
      <c r="B381" s="6"/>
      <c r="C381" s="6"/>
      <c r="D381" s="6" t="s">
        <v>1095</v>
      </c>
      <c r="E381" s="6"/>
      <c r="F381" s="6"/>
      <c r="G381" s="6"/>
      <c r="H381" s="6"/>
      <c r="I381" s="6"/>
      <c r="J381" s="6"/>
      <c r="K381" s="6"/>
    </row>
    <row r="382" customHeight="1" spans="1:11">
      <c r="A382" s="6" t="s">
        <v>864</v>
      </c>
      <c r="B382" s="6"/>
      <c r="C382" s="6"/>
      <c r="D382" s="6" t="s">
        <v>865</v>
      </c>
      <c r="E382" s="6"/>
      <c r="F382" s="6" t="s">
        <v>866</v>
      </c>
      <c r="G382" s="6" t="s">
        <v>935</v>
      </c>
      <c r="H382" s="6"/>
      <c r="I382" s="6"/>
      <c r="J382" s="6"/>
      <c r="K382" s="6"/>
    </row>
    <row r="383" customHeight="1" spans="1:11">
      <c r="A383" s="6" t="s">
        <v>936</v>
      </c>
      <c r="B383" s="6"/>
      <c r="C383" s="6"/>
      <c r="D383" s="6" t="s">
        <v>869</v>
      </c>
      <c r="E383" s="6" t="s">
        <v>870</v>
      </c>
      <c r="F383" s="6" t="s">
        <v>871</v>
      </c>
      <c r="G383" s="6" t="s">
        <v>872</v>
      </c>
      <c r="H383" s="6"/>
      <c r="I383" s="6" t="s">
        <v>873</v>
      </c>
      <c r="J383" s="6" t="s">
        <v>874</v>
      </c>
      <c r="K383" s="6" t="s">
        <v>875</v>
      </c>
    </row>
    <row r="384" customHeight="1" spans="1:11">
      <c r="A384" s="6"/>
      <c r="B384" s="6"/>
      <c r="C384" s="6"/>
      <c r="D384" s="6" t="s">
        <v>876</v>
      </c>
      <c r="E384" s="6">
        <v>12000</v>
      </c>
      <c r="F384" s="6">
        <v>12000</v>
      </c>
      <c r="G384" s="6">
        <v>12000</v>
      </c>
      <c r="H384" s="6"/>
      <c r="I384" s="6">
        <v>10</v>
      </c>
      <c r="J384" s="13">
        <v>1</v>
      </c>
      <c r="K384" s="6">
        <v>10</v>
      </c>
    </row>
    <row r="385" customHeight="1" spans="1:11">
      <c r="A385" s="6"/>
      <c r="B385" s="6"/>
      <c r="C385" s="6"/>
      <c r="D385" s="6" t="s">
        <v>937</v>
      </c>
      <c r="E385" s="6">
        <v>12000</v>
      </c>
      <c r="F385" s="6">
        <v>12000</v>
      </c>
      <c r="G385" s="6">
        <v>12000</v>
      </c>
      <c r="H385" s="6"/>
      <c r="I385" s="6" t="s">
        <v>769</v>
      </c>
      <c r="J385" s="6" t="s">
        <v>769</v>
      </c>
      <c r="K385" s="6" t="s">
        <v>769</v>
      </c>
    </row>
    <row r="386" customHeight="1" spans="1:11">
      <c r="A386" s="6"/>
      <c r="B386" s="6"/>
      <c r="C386" s="6"/>
      <c r="D386" s="7" t="s">
        <v>938</v>
      </c>
      <c r="E386" s="6"/>
      <c r="F386" s="6"/>
      <c r="G386" s="6"/>
      <c r="H386" s="6"/>
      <c r="I386" s="6" t="s">
        <v>769</v>
      </c>
      <c r="J386" s="6" t="s">
        <v>769</v>
      </c>
      <c r="K386" s="6" t="s">
        <v>769</v>
      </c>
    </row>
    <row r="387" customHeight="1" spans="1:11">
      <c r="A387" s="6"/>
      <c r="B387" s="6"/>
      <c r="C387" s="6"/>
      <c r="D387" s="7" t="s">
        <v>939</v>
      </c>
      <c r="E387" s="6">
        <v>12000</v>
      </c>
      <c r="F387" s="6">
        <v>12000</v>
      </c>
      <c r="G387" s="6">
        <v>12000</v>
      </c>
      <c r="H387" s="6"/>
      <c r="I387" s="6" t="s">
        <v>769</v>
      </c>
      <c r="J387" s="6" t="s">
        <v>769</v>
      </c>
      <c r="K387" s="6" t="s">
        <v>769</v>
      </c>
    </row>
    <row r="388" customHeight="1" spans="1:11">
      <c r="A388" s="6"/>
      <c r="B388" s="6"/>
      <c r="C388" s="6"/>
      <c r="D388" s="6" t="s">
        <v>877</v>
      </c>
      <c r="E388" s="6"/>
      <c r="F388" s="6"/>
      <c r="G388" s="6"/>
      <c r="H388" s="6"/>
      <c r="I388" s="6" t="s">
        <v>769</v>
      </c>
      <c r="J388" s="6" t="s">
        <v>769</v>
      </c>
      <c r="K388" s="6" t="s">
        <v>769</v>
      </c>
    </row>
    <row r="389" customHeight="1" spans="1:11">
      <c r="A389" s="6" t="s">
        <v>878</v>
      </c>
      <c r="B389" s="6" t="s">
        <v>879</v>
      </c>
      <c r="C389" s="6"/>
      <c r="D389" s="6"/>
      <c r="E389" s="6"/>
      <c r="F389" s="6" t="s">
        <v>880</v>
      </c>
      <c r="G389" s="6"/>
      <c r="H389" s="6"/>
      <c r="I389" s="6"/>
      <c r="J389" s="6"/>
      <c r="K389" s="6"/>
    </row>
    <row r="390" ht="25" customHeight="1" spans="1:11">
      <c r="A390" s="6"/>
      <c r="B390" s="25" t="s">
        <v>1096</v>
      </c>
      <c r="C390" s="26"/>
      <c r="D390" s="26"/>
      <c r="E390" s="26"/>
      <c r="F390" s="6" t="s">
        <v>1096</v>
      </c>
      <c r="G390" s="6"/>
      <c r="H390" s="6"/>
      <c r="I390" s="6"/>
      <c r="J390" s="6"/>
      <c r="K390" s="6"/>
    </row>
    <row r="391" customHeight="1" spans="1:11">
      <c r="A391" s="9" t="s">
        <v>883</v>
      </c>
      <c r="B391" s="6" t="s">
        <v>884</v>
      </c>
      <c r="C391" s="6" t="s">
        <v>885</v>
      </c>
      <c r="D391" s="6" t="s">
        <v>886</v>
      </c>
      <c r="E391" s="6" t="s">
        <v>887</v>
      </c>
      <c r="F391" s="6" t="s">
        <v>888</v>
      </c>
      <c r="G391" s="6" t="s">
        <v>873</v>
      </c>
      <c r="H391" s="6" t="s">
        <v>875</v>
      </c>
      <c r="I391" s="6" t="s">
        <v>889</v>
      </c>
      <c r="J391" s="6"/>
      <c r="K391" s="6"/>
    </row>
    <row r="392" customHeight="1" spans="1:11">
      <c r="A392" s="10"/>
      <c r="B392" s="9" t="s">
        <v>890</v>
      </c>
      <c r="C392" s="9" t="s">
        <v>891</v>
      </c>
      <c r="D392" s="14" t="s">
        <v>1054</v>
      </c>
      <c r="E392" s="6" t="s">
        <v>1097</v>
      </c>
      <c r="F392" s="6" t="s">
        <v>1097</v>
      </c>
      <c r="G392" s="6">
        <v>10</v>
      </c>
      <c r="H392" s="6">
        <v>10</v>
      </c>
      <c r="I392" s="6"/>
      <c r="J392" s="6"/>
      <c r="K392" s="6"/>
    </row>
    <row r="393" customHeight="1" spans="1:11">
      <c r="A393" s="10"/>
      <c r="B393" s="10"/>
      <c r="C393" s="9" t="s">
        <v>912</v>
      </c>
      <c r="D393" s="14" t="s">
        <v>1005</v>
      </c>
      <c r="E393" s="13">
        <v>1</v>
      </c>
      <c r="F393" s="13">
        <v>1</v>
      </c>
      <c r="G393" s="6">
        <v>10</v>
      </c>
      <c r="H393" s="6">
        <v>10</v>
      </c>
      <c r="I393" s="16"/>
      <c r="J393" s="17"/>
      <c r="K393" s="18"/>
    </row>
    <row r="394" customHeight="1" spans="1:11">
      <c r="A394" s="10"/>
      <c r="B394" s="10"/>
      <c r="C394" s="9" t="s">
        <v>915</v>
      </c>
      <c r="D394" s="14" t="s">
        <v>1006</v>
      </c>
      <c r="E394" s="12">
        <v>1</v>
      </c>
      <c r="F394" s="12">
        <v>1</v>
      </c>
      <c r="G394" s="6">
        <v>10</v>
      </c>
      <c r="H394" s="6">
        <v>10</v>
      </c>
      <c r="I394" s="16"/>
      <c r="J394" s="17"/>
      <c r="K394" s="18"/>
    </row>
    <row r="395" customHeight="1" spans="1:11">
      <c r="A395" s="10"/>
      <c r="B395" s="10"/>
      <c r="C395" s="9" t="s">
        <v>950</v>
      </c>
      <c r="D395" s="14" t="s">
        <v>1098</v>
      </c>
      <c r="E395" s="8" t="s">
        <v>1099</v>
      </c>
      <c r="F395" s="8" t="s">
        <v>1099</v>
      </c>
      <c r="G395" s="6">
        <v>20</v>
      </c>
      <c r="H395" s="6">
        <v>20</v>
      </c>
      <c r="I395" s="6"/>
      <c r="J395" s="6"/>
      <c r="K395" s="6"/>
    </row>
    <row r="396" customHeight="1" spans="1:11">
      <c r="A396" s="10"/>
      <c r="B396" s="9" t="s">
        <v>918</v>
      </c>
      <c r="C396" s="24" t="s">
        <v>954</v>
      </c>
      <c r="D396" s="11" t="s">
        <v>1100</v>
      </c>
      <c r="E396" s="27" t="s">
        <v>1101</v>
      </c>
      <c r="F396" s="27" t="s">
        <v>1101</v>
      </c>
      <c r="G396" s="6">
        <v>30</v>
      </c>
      <c r="H396" s="6">
        <v>30</v>
      </c>
      <c r="I396" s="6"/>
      <c r="J396" s="6"/>
      <c r="K396" s="6"/>
    </row>
    <row r="397" ht="42" customHeight="1" spans="1:11">
      <c r="A397" s="10"/>
      <c r="B397" s="6" t="s">
        <v>923</v>
      </c>
      <c r="C397" s="6" t="s">
        <v>957</v>
      </c>
      <c r="D397" s="14" t="s">
        <v>925</v>
      </c>
      <c r="E397" s="13" t="s">
        <v>958</v>
      </c>
      <c r="F397" s="13">
        <v>1</v>
      </c>
      <c r="G397" s="6">
        <v>10</v>
      </c>
      <c r="H397" s="6">
        <v>10</v>
      </c>
      <c r="I397" s="6"/>
      <c r="J397" s="6"/>
      <c r="K397" s="6"/>
    </row>
    <row r="398" ht="42" customHeight="1" spans="1:11">
      <c r="A398" s="15"/>
      <c r="B398" s="16" t="s">
        <v>926</v>
      </c>
      <c r="C398" s="17"/>
      <c r="D398" s="17"/>
      <c r="E398" s="17"/>
      <c r="F398" s="18"/>
      <c r="G398" s="6">
        <v>90</v>
      </c>
      <c r="H398" s="6">
        <v>90</v>
      </c>
      <c r="I398" s="16"/>
      <c r="J398" s="17"/>
      <c r="K398" s="18"/>
    </row>
    <row r="399" customHeight="1" spans="1:11">
      <c r="A399" s="6" t="s">
        <v>959</v>
      </c>
      <c r="B399" s="6"/>
      <c r="C399" s="6"/>
      <c r="D399" s="6"/>
      <c r="E399" s="6"/>
      <c r="F399" s="6"/>
      <c r="G399" s="19">
        <v>100</v>
      </c>
      <c r="H399" s="6">
        <v>100</v>
      </c>
      <c r="I399" s="6"/>
      <c r="J399" s="6"/>
      <c r="K399" s="6"/>
    </row>
    <row r="400" customHeight="1" spans="1:11">
      <c r="A400" s="6" t="s">
        <v>928</v>
      </c>
      <c r="B400" s="20" t="s">
        <v>960</v>
      </c>
      <c r="C400" s="21"/>
      <c r="D400" s="21"/>
      <c r="E400" s="21"/>
      <c r="F400" s="21"/>
      <c r="G400" s="21"/>
      <c r="H400" s="21"/>
      <c r="I400" s="21"/>
      <c r="J400" s="21"/>
      <c r="K400" s="21"/>
    </row>
    <row r="401" customHeight="1" spans="1:11">
      <c r="A401" s="22" t="s">
        <v>930</v>
      </c>
      <c r="B401" s="22"/>
      <c r="C401" s="22"/>
      <c r="D401" s="22"/>
      <c r="E401" s="22"/>
      <c r="F401" s="22"/>
      <c r="G401" s="22"/>
      <c r="H401" s="22"/>
      <c r="I401" s="22"/>
      <c r="J401" s="22"/>
      <c r="K401" s="22"/>
    </row>
    <row r="402" ht="118" customHeight="1" spans="1:11">
      <c r="A402" s="23" t="s">
        <v>961</v>
      </c>
      <c r="B402" s="23"/>
      <c r="C402" s="23"/>
      <c r="D402" s="23"/>
      <c r="E402" s="23"/>
      <c r="F402" s="23"/>
      <c r="G402" s="23"/>
      <c r="H402" s="23"/>
      <c r="I402" s="23"/>
      <c r="J402" s="23"/>
      <c r="K402" s="23"/>
    </row>
    <row r="405" customHeight="1" spans="1:11">
      <c r="A405" s="3" t="s">
        <v>933</v>
      </c>
      <c r="B405" s="3"/>
      <c r="C405" s="3"/>
      <c r="D405" s="3"/>
      <c r="E405" s="3"/>
      <c r="F405" s="3"/>
      <c r="G405" s="3"/>
      <c r="H405" s="3"/>
      <c r="I405" s="3"/>
      <c r="J405" s="3"/>
      <c r="K405" s="3"/>
    </row>
    <row r="406" customHeight="1" spans="1:11">
      <c r="A406" s="2" t="s">
        <v>859</v>
      </c>
      <c r="B406" s="2"/>
      <c r="C406" s="2"/>
      <c r="D406" s="2"/>
      <c r="E406" s="2"/>
      <c r="F406" s="2"/>
      <c r="G406" s="2"/>
      <c r="H406" s="2"/>
      <c r="I406" s="2"/>
      <c r="J406" s="2"/>
      <c r="K406" s="2"/>
    </row>
    <row r="407" customHeight="1" spans="1:11">
      <c r="A407" s="4" t="s">
        <v>860</v>
      </c>
      <c r="B407" s="4"/>
      <c r="C407" s="4"/>
      <c r="D407" s="4"/>
      <c r="E407" s="4"/>
      <c r="F407" s="5" t="s">
        <v>861</v>
      </c>
      <c r="G407" s="5"/>
      <c r="H407" s="5"/>
      <c r="I407" s="5"/>
      <c r="J407" s="5"/>
      <c r="K407" s="5"/>
    </row>
    <row r="408" customHeight="1" spans="1:11">
      <c r="A408" s="6" t="s">
        <v>862</v>
      </c>
      <c r="B408" s="6"/>
      <c r="C408" s="6"/>
      <c r="D408" s="6" t="s">
        <v>1102</v>
      </c>
      <c r="E408" s="6"/>
      <c r="F408" s="6"/>
      <c r="G408" s="6"/>
      <c r="H408" s="6"/>
      <c r="I408" s="6"/>
      <c r="J408" s="6"/>
      <c r="K408" s="6"/>
    </row>
    <row r="409" customHeight="1" spans="1:11">
      <c r="A409" s="6" t="s">
        <v>864</v>
      </c>
      <c r="B409" s="6"/>
      <c r="C409" s="6"/>
      <c r="D409" s="6" t="s">
        <v>865</v>
      </c>
      <c r="E409" s="6"/>
      <c r="F409" s="6" t="s">
        <v>866</v>
      </c>
      <c r="G409" s="6" t="s">
        <v>935</v>
      </c>
      <c r="H409" s="6"/>
      <c r="I409" s="6"/>
      <c r="J409" s="6"/>
      <c r="K409" s="6"/>
    </row>
    <row r="410" customHeight="1" spans="1:11">
      <c r="A410" s="6" t="s">
        <v>936</v>
      </c>
      <c r="B410" s="6"/>
      <c r="C410" s="6"/>
      <c r="D410" s="6" t="s">
        <v>869</v>
      </c>
      <c r="E410" s="6" t="s">
        <v>870</v>
      </c>
      <c r="F410" s="6" t="s">
        <v>871</v>
      </c>
      <c r="G410" s="6" t="s">
        <v>872</v>
      </c>
      <c r="H410" s="6"/>
      <c r="I410" s="6" t="s">
        <v>873</v>
      </c>
      <c r="J410" s="6" t="s">
        <v>874</v>
      </c>
      <c r="K410" s="6" t="s">
        <v>875</v>
      </c>
    </row>
    <row r="411" customHeight="1" spans="1:11">
      <c r="A411" s="6"/>
      <c r="B411" s="6"/>
      <c r="C411" s="6"/>
      <c r="D411" s="6" t="s">
        <v>876</v>
      </c>
      <c r="E411" s="6">
        <v>268400</v>
      </c>
      <c r="F411" s="6">
        <v>268400</v>
      </c>
      <c r="G411" s="16">
        <v>268400</v>
      </c>
      <c r="H411" s="18"/>
      <c r="I411" s="6">
        <v>10</v>
      </c>
      <c r="J411" s="13">
        <v>1</v>
      </c>
      <c r="K411" s="6">
        <v>10</v>
      </c>
    </row>
    <row r="412" customHeight="1" spans="1:11">
      <c r="A412" s="6"/>
      <c r="B412" s="6"/>
      <c r="C412" s="6"/>
      <c r="D412" s="6" t="s">
        <v>937</v>
      </c>
      <c r="E412" s="6">
        <v>268400</v>
      </c>
      <c r="F412" s="6">
        <v>268400</v>
      </c>
      <c r="G412" s="16">
        <v>268400</v>
      </c>
      <c r="H412" s="18"/>
      <c r="I412" s="6" t="s">
        <v>769</v>
      </c>
      <c r="J412" s="6" t="s">
        <v>769</v>
      </c>
      <c r="K412" s="6" t="s">
        <v>769</v>
      </c>
    </row>
    <row r="413" customHeight="1" spans="1:11">
      <c r="A413" s="6"/>
      <c r="B413" s="6"/>
      <c r="C413" s="6"/>
      <c r="D413" s="7" t="s">
        <v>938</v>
      </c>
      <c r="E413" s="6"/>
      <c r="F413" s="6"/>
      <c r="G413" s="6"/>
      <c r="H413" s="6"/>
      <c r="I413" s="6" t="s">
        <v>769</v>
      </c>
      <c r="J413" s="6" t="s">
        <v>769</v>
      </c>
      <c r="K413" s="6" t="s">
        <v>769</v>
      </c>
    </row>
    <row r="414" customHeight="1" spans="1:11">
      <c r="A414" s="6"/>
      <c r="B414" s="6"/>
      <c r="C414" s="6"/>
      <c r="D414" s="7" t="s">
        <v>939</v>
      </c>
      <c r="E414" s="6">
        <v>268400</v>
      </c>
      <c r="F414" s="6">
        <v>268400</v>
      </c>
      <c r="G414" s="16">
        <v>268400</v>
      </c>
      <c r="H414" s="18"/>
      <c r="I414" s="6" t="s">
        <v>769</v>
      </c>
      <c r="J414" s="6" t="s">
        <v>769</v>
      </c>
      <c r="K414" s="6" t="s">
        <v>769</v>
      </c>
    </row>
    <row r="415" customHeight="1" spans="1:11">
      <c r="A415" s="6"/>
      <c r="B415" s="6"/>
      <c r="C415" s="6"/>
      <c r="D415" s="6" t="s">
        <v>877</v>
      </c>
      <c r="E415" s="6"/>
      <c r="F415" s="6"/>
      <c r="G415" s="6"/>
      <c r="H415" s="6"/>
      <c r="I415" s="6" t="s">
        <v>769</v>
      </c>
      <c r="J415" s="6" t="s">
        <v>769</v>
      </c>
      <c r="K415" s="6" t="s">
        <v>769</v>
      </c>
    </row>
    <row r="416" customHeight="1" spans="1:11">
      <c r="A416" s="6" t="s">
        <v>878</v>
      </c>
      <c r="B416" s="6" t="s">
        <v>879</v>
      </c>
      <c r="C416" s="6"/>
      <c r="D416" s="6"/>
      <c r="E416" s="6"/>
      <c r="F416" s="6" t="s">
        <v>880</v>
      </c>
      <c r="G416" s="6"/>
      <c r="H416" s="6"/>
      <c r="I416" s="6"/>
      <c r="J416" s="6"/>
      <c r="K416" s="6"/>
    </row>
    <row r="417" ht="47" customHeight="1" spans="1:11">
      <c r="A417" s="6"/>
      <c r="B417" s="6" t="s">
        <v>1103</v>
      </c>
      <c r="C417" s="6"/>
      <c r="D417" s="6"/>
      <c r="E417" s="6"/>
      <c r="F417" s="6" t="s">
        <v>1103</v>
      </c>
      <c r="G417" s="6"/>
      <c r="H417" s="6"/>
      <c r="I417" s="6"/>
      <c r="J417" s="6"/>
      <c r="K417" s="6"/>
    </row>
    <row r="418" customHeight="1" spans="1:11">
      <c r="A418" s="9" t="s">
        <v>883</v>
      </c>
      <c r="B418" s="6" t="s">
        <v>884</v>
      </c>
      <c r="C418" s="6" t="s">
        <v>885</v>
      </c>
      <c r="D418" s="6" t="s">
        <v>886</v>
      </c>
      <c r="E418" s="6" t="s">
        <v>887</v>
      </c>
      <c r="F418" s="6" t="s">
        <v>888</v>
      </c>
      <c r="G418" s="6" t="s">
        <v>873</v>
      </c>
      <c r="H418" s="6" t="s">
        <v>875</v>
      </c>
      <c r="I418" s="6" t="s">
        <v>889</v>
      </c>
      <c r="J418" s="6"/>
      <c r="K418" s="6"/>
    </row>
    <row r="419" customHeight="1" spans="1:11">
      <c r="A419" s="10"/>
      <c r="B419" s="9" t="s">
        <v>890</v>
      </c>
      <c r="C419" s="9" t="s">
        <v>891</v>
      </c>
      <c r="D419" s="14" t="s">
        <v>1104</v>
      </c>
      <c r="E419" s="6" t="s">
        <v>1105</v>
      </c>
      <c r="F419" s="6" t="s">
        <v>1105</v>
      </c>
      <c r="G419" s="6">
        <v>7</v>
      </c>
      <c r="H419" s="6">
        <v>7</v>
      </c>
      <c r="I419" s="6"/>
      <c r="J419" s="6"/>
      <c r="K419" s="6"/>
    </row>
    <row r="420" customHeight="1" spans="1:11">
      <c r="A420" s="10"/>
      <c r="B420" s="10"/>
      <c r="C420" s="10"/>
      <c r="D420" s="14" t="s">
        <v>1106</v>
      </c>
      <c r="E420" s="13" t="s">
        <v>991</v>
      </c>
      <c r="F420" s="13" t="s">
        <v>991</v>
      </c>
      <c r="G420" s="6">
        <v>7</v>
      </c>
      <c r="H420" s="6">
        <v>7</v>
      </c>
      <c r="I420" s="16"/>
      <c r="J420" s="17"/>
      <c r="K420" s="18"/>
    </row>
    <row r="421" customHeight="1" spans="1:11">
      <c r="A421" s="10"/>
      <c r="B421" s="10"/>
      <c r="C421" s="9" t="s">
        <v>912</v>
      </c>
      <c r="D421" s="14" t="s">
        <v>973</v>
      </c>
      <c r="E421" s="13" t="s">
        <v>1017</v>
      </c>
      <c r="F421" s="13">
        <v>1</v>
      </c>
      <c r="G421" s="6">
        <v>7</v>
      </c>
      <c r="H421" s="6">
        <v>7</v>
      </c>
      <c r="I421" s="6"/>
      <c r="J421" s="6"/>
      <c r="K421" s="6"/>
    </row>
    <row r="422" customHeight="1" spans="1:11">
      <c r="A422" s="10"/>
      <c r="B422" s="10"/>
      <c r="C422" s="9" t="s">
        <v>915</v>
      </c>
      <c r="D422" s="14" t="s">
        <v>1107</v>
      </c>
      <c r="E422" s="13">
        <v>1</v>
      </c>
      <c r="F422" s="13">
        <v>1</v>
      </c>
      <c r="G422" s="6">
        <v>7</v>
      </c>
      <c r="H422" s="6">
        <v>7</v>
      </c>
      <c r="I422" s="16"/>
      <c r="J422" s="17"/>
      <c r="K422" s="18"/>
    </row>
    <row r="423" customHeight="1" spans="1:11">
      <c r="A423" s="10"/>
      <c r="B423" s="10"/>
      <c r="C423" s="10"/>
      <c r="D423" s="14" t="s">
        <v>1108</v>
      </c>
      <c r="E423" s="13">
        <v>1</v>
      </c>
      <c r="F423" s="13">
        <v>1</v>
      </c>
      <c r="G423" s="6">
        <v>7</v>
      </c>
      <c r="H423" s="6">
        <v>7</v>
      </c>
      <c r="I423" s="16"/>
      <c r="J423" s="17"/>
      <c r="K423" s="18"/>
    </row>
    <row r="424" customHeight="1" spans="1:11">
      <c r="A424" s="10"/>
      <c r="B424" s="10"/>
      <c r="C424" s="10"/>
      <c r="D424" s="14" t="s">
        <v>1109</v>
      </c>
      <c r="E424" s="13">
        <v>1</v>
      </c>
      <c r="F424" s="13">
        <v>1</v>
      </c>
      <c r="G424" s="6">
        <v>7</v>
      </c>
      <c r="H424" s="6">
        <v>7</v>
      </c>
      <c r="I424" s="16"/>
      <c r="J424" s="17"/>
      <c r="K424" s="18"/>
    </row>
    <row r="425" customHeight="1" spans="1:11">
      <c r="A425" s="10"/>
      <c r="B425" s="10"/>
      <c r="C425" s="9" t="s">
        <v>950</v>
      </c>
      <c r="D425" s="11" t="s">
        <v>951</v>
      </c>
      <c r="E425" s="28" t="s">
        <v>1110</v>
      </c>
      <c r="F425" s="6" t="s">
        <v>1111</v>
      </c>
      <c r="G425" s="6">
        <v>8</v>
      </c>
      <c r="H425" s="6">
        <v>8</v>
      </c>
      <c r="I425" s="6"/>
      <c r="J425" s="6"/>
      <c r="K425" s="6"/>
    </row>
    <row r="426" customHeight="1" spans="1:11">
      <c r="A426" s="10"/>
      <c r="B426" s="9" t="s">
        <v>918</v>
      </c>
      <c r="C426" s="9" t="s">
        <v>1112</v>
      </c>
      <c r="D426" s="14" t="s">
        <v>1113</v>
      </c>
      <c r="E426" s="14" t="s">
        <v>1114</v>
      </c>
      <c r="F426" s="14" t="s">
        <v>1114</v>
      </c>
      <c r="G426" s="6">
        <v>30</v>
      </c>
      <c r="H426" s="6">
        <v>30</v>
      </c>
      <c r="I426" s="6"/>
      <c r="J426" s="6"/>
      <c r="K426" s="6"/>
    </row>
    <row r="427" ht="36" customHeight="1" spans="1:11">
      <c r="A427" s="10"/>
      <c r="B427" s="6" t="s">
        <v>923</v>
      </c>
      <c r="C427" s="6" t="s">
        <v>957</v>
      </c>
      <c r="D427" s="14" t="s">
        <v>925</v>
      </c>
      <c r="E427" s="13" t="s">
        <v>958</v>
      </c>
      <c r="F427" s="13">
        <v>1</v>
      </c>
      <c r="G427" s="6">
        <v>10</v>
      </c>
      <c r="H427" s="6">
        <v>10</v>
      </c>
      <c r="I427" s="6"/>
      <c r="J427" s="6"/>
      <c r="K427" s="6"/>
    </row>
    <row r="428" ht="36" customHeight="1" spans="1:11">
      <c r="A428" s="15"/>
      <c r="B428" s="16" t="s">
        <v>926</v>
      </c>
      <c r="C428" s="17"/>
      <c r="D428" s="17"/>
      <c r="E428" s="17"/>
      <c r="F428" s="18"/>
      <c r="G428" s="6">
        <v>90</v>
      </c>
      <c r="H428" s="6">
        <v>90</v>
      </c>
      <c r="I428" s="16"/>
      <c r="J428" s="17"/>
      <c r="K428" s="18"/>
    </row>
    <row r="429" customHeight="1" spans="1:11">
      <c r="A429" s="6" t="s">
        <v>959</v>
      </c>
      <c r="B429" s="6"/>
      <c r="C429" s="6"/>
      <c r="D429" s="6"/>
      <c r="E429" s="6"/>
      <c r="F429" s="6"/>
      <c r="G429" s="19">
        <v>100</v>
      </c>
      <c r="H429" s="6">
        <v>100</v>
      </c>
      <c r="I429" s="6"/>
      <c r="J429" s="6"/>
      <c r="K429" s="6"/>
    </row>
    <row r="430" customHeight="1" spans="1:11">
      <c r="A430" s="6" t="s">
        <v>928</v>
      </c>
      <c r="B430" s="20" t="s">
        <v>960</v>
      </c>
      <c r="C430" s="21"/>
      <c r="D430" s="21"/>
      <c r="E430" s="21"/>
      <c r="F430" s="21"/>
      <c r="G430" s="21"/>
      <c r="H430" s="21"/>
      <c r="I430" s="21"/>
      <c r="J430" s="21"/>
      <c r="K430" s="21"/>
    </row>
    <row r="431" customHeight="1" spans="1:11">
      <c r="A431" s="22" t="s">
        <v>930</v>
      </c>
      <c r="B431" s="22"/>
      <c r="C431" s="22"/>
      <c r="D431" s="22"/>
      <c r="E431" s="22"/>
      <c r="F431" s="22"/>
      <c r="G431" s="22"/>
      <c r="H431" s="22"/>
      <c r="I431" s="22"/>
      <c r="J431" s="22"/>
      <c r="K431" s="22"/>
    </row>
    <row r="432" ht="120" customHeight="1" spans="1:11">
      <c r="A432" s="23" t="s">
        <v>961</v>
      </c>
      <c r="B432" s="23"/>
      <c r="C432" s="23"/>
      <c r="D432" s="23"/>
      <c r="E432" s="23"/>
      <c r="F432" s="23"/>
      <c r="G432" s="23"/>
      <c r="H432" s="23"/>
      <c r="I432" s="23"/>
      <c r="J432" s="23"/>
      <c r="K432" s="23"/>
    </row>
    <row r="435" customHeight="1" spans="1:11">
      <c r="A435" s="3" t="s">
        <v>933</v>
      </c>
      <c r="B435" s="3"/>
      <c r="C435" s="3"/>
      <c r="D435" s="3"/>
      <c r="E435" s="3"/>
      <c r="F435" s="3"/>
      <c r="G435" s="3"/>
      <c r="H435" s="3"/>
      <c r="I435" s="3"/>
      <c r="J435" s="3"/>
      <c r="K435" s="3"/>
    </row>
    <row r="436" customHeight="1" spans="1:11">
      <c r="A436" s="2" t="s">
        <v>859</v>
      </c>
      <c r="B436" s="2"/>
      <c r="C436" s="2"/>
      <c r="D436" s="2"/>
      <c r="E436" s="2"/>
      <c r="F436" s="2"/>
      <c r="G436" s="2"/>
      <c r="H436" s="2"/>
      <c r="I436" s="2"/>
      <c r="J436" s="2"/>
      <c r="K436" s="2"/>
    </row>
    <row r="437" customHeight="1" spans="1:11">
      <c r="A437" s="4" t="s">
        <v>860</v>
      </c>
      <c r="B437" s="4"/>
      <c r="C437" s="4"/>
      <c r="D437" s="4"/>
      <c r="E437" s="4"/>
      <c r="F437" s="5" t="s">
        <v>861</v>
      </c>
      <c r="G437" s="5"/>
      <c r="H437" s="5"/>
      <c r="I437" s="5"/>
      <c r="J437" s="5"/>
      <c r="K437" s="5"/>
    </row>
    <row r="438" customHeight="1" spans="1:11">
      <c r="A438" s="6" t="s">
        <v>862</v>
      </c>
      <c r="B438" s="6"/>
      <c r="C438" s="6"/>
      <c r="D438" s="6" t="s">
        <v>1115</v>
      </c>
      <c r="E438" s="6"/>
      <c r="F438" s="6"/>
      <c r="G438" s="6"/>
      <c r="H438" s="6"/>
      <c r="I438" s="6"/>
      <c r="J438" s="6"/>
      <c r="K438" s="6"/>
    </row>
    <row r="439" customHeight="1" spans="1:11">
      <c r="A439" s="6" t="s">
        <v>864</v>
      </c>
      <c r="B439" s="6"/>
      <c r="C439" s="6"/>
      <c r="D439" s="6" t="s">
        <v>865</v>
      </c>
      <c r="E439" s="6"/>
      <c r="F439" s="6" t="s">
        <v>866</v>
      </c>
      <c r="G439" s="6" t="s">
        <v>935</v>
      </c>
      <c r="H439" s="6"/>
      <c r="I439" s="6"/>
      <c r="J439" s="6"/>
      <c r="K439" s="6"/>
    </row>
    <row r="440" customHeight="1" spans="1:11">
      <c r="A440" s="6" t="s">
        <v>936</v>
      </c>
      <c r="B440" s="6"/>
      <c r="C440" s="6"/>
      <c r="D440" s="6" t="s">
        <v>869</v>
      </c>
      <c r="E440" s="6" t="s">
        <v>870</v>
      </c>
      <c r="F440" s="6" t="s">
        <v>871</v>
      </c>
      <c r="G440" s="6" t="s">
        <v>872</v>
      </c>
      <c r="H440" s="6"/>
      <c r="I440" s="6" t="s">
        <v>873</v>
      </c>
      <c r="J440" s="6" t="s">
        <v>874</v>
      </c>
      <c r="K440" s="6" t="s">
        <v>875</v>
      </c>
    </row>
    <row r="441" customHeight="1" spans="1:11">
      <c r="A441" s="6"/>
      <c r="B441" s="6"/>
      <c r="C441" s="6"/>
      <c r="D441" s="6" t="s">
        <v>876</v>
      </c>
      <c r="E441" s="6">
        <v>850000</v>
      </c>
      <c r="F441" s="6">
        <v>850000</v>
      </c>
      <c r="G441" s="6">
        <v>800000</v>
      </c>
      <c r="H441" s="6"/>
      <c r="I441" s="6">
        <v>10</v>
      </c>
      <c r="J441" s="13">
        <v>0.9</v>
      </c>
      <c r="K441" s="6">
        <v>9</v>
      </c>
    </row>
    <row r="442" customHeight="1" spans="1:11">
      <c r="A442" s="6"/>
      <c r="B442" s="6"/>
      <c r="C442" s="6"/>
      <c r="D442" s="6" t="s">
        <v>937</v>
      </c>
      <c r="E442" s="6">
        <v>850000</v>
      </c>
      <c r="F442" s="6">
        <v>850000</v>
      </c>
      <c r="G442" s="6">
        <v>800000</v>
      </c>
      <c r="H442" s="6"/>
      <c r="I442" s="6" t="s">
        <v>769</v>
      </c>
      <c r="J442" s="6" t="s">
        <v>769</v>
      </c>
      <c r="K442" s="6" t="s">
        <v>769</v>
      </c>
    </row>
    <row r="443" customHeight="1" spans="1:11">
      <c r="A443" s="6"/>
      <c r="B443" s="6"/>
      <c r="C443" s="6"/>
      <c r="D443" s="7" t="s">
        <v>938</v>
      </c>
      <c r="E443" s="6"/>
      <c r="F443" s="6"/>
      <c r="G443" s="6"/>
      <c r="H443" s="6"/>
      <c r="I443" s="6" t="s">
        <v>769</v>
      </c>
      <c r="J443" s="6" t="s">
        <v>769</v>
      </c>
      <c r="K443" s="6" t="s">
        <v>769</v>
      </c>
    </row>
    <row r="444" customHeight="1" spans="1:11">
      <c r="A444" s="6"/>
      <c r="B444" s="6"/>
      <c r="C444" s="6"/>
      <c r="D444" s="7" t="s">
        <v>939</v>
      </c>
      <c r="E444" s="6">
        <v>850000</v>
      </c>
      <c r="F444" s="6">
        <v>850000</v>
      </c>
      <c r="G444" s="6">
        <v>800000</v>
      </c>
      <c r="H444" s="6"/>
      <c r="I444" s="6" t="s">
        <v>769</v>
      </c>
      <c r="J444" s="6" t="s">
        <v>769</v>
      </c>
      <c r="K444" s="6" t="s">
        <v>769</v>
      </c>
    </row>
    <row r="445" customHeight="1" spans="1:11">
      <c r="A445" s="6"/>
      <c r="B445" s="6"/>
      <c r="C445" s="6"/>
      <c r="D445" s="6" t="s">
        <v>877</v>
      </c>
      <c r="E445" s="6"/>
      <c r="F445" s="6"/>
      <c r="G445" s="6"/>
      <c r="H445" s="6"/>
      <c r="I445" s="6" t="s">
        <v>769</v>
      </c>
      <c r="J445" s="6" t="s">
        <v>769</v>
      </c>
      <c r="K445" s="6" t="s">
        <v>769</v>
      </c>
    </row>
    <row r="446" customHeight="1" spans="1:11">
      <c r="A446" s="6" t="s">
        <v>878</v>
      </c>
      <c r="B446" s="6" t="s">
        <v>879</v>
      </c>
      <c r="C446" s="6"/>
      <c r="D446" s="6"/>
      <c r="E446" s="6"/>
      <c r="F446" s="6" t="s">
        <v>880</v>
      </c>
      <c r="G446" s="6"/>
      <c r="H446" s="6"/>
      <c r="I446" s="6"/>
      <c r="J446" s="6"/>
      <c r="K446" s="6"/>
    </row>
    <row r="447" ht="63" customHeight="1" spans="1:11">
      <c r="A447" s="6"/>
      <c r="B447" s="6" t="s">
        <v>1116</v>
      </c>
      <c r="C447" s="6"/>
      <c r="D447" s="6"/>
      <c r="E447" s="6"/>
      <c r="F447" s="6" t="s">
        <v>1116</v>
      </c>
      <c r="G447" s="6"/>
      <c r="H447" s="6"/>
      <c r="I447" s="6"/>
      <c r="J447" s="6"/>
      <c r="K447" s="6"/>
    </row>
    <row r="448" customHeight="1" spans="1:11">
      <c r="A448" s="9" t="s">
        <v>883</v>
      </c>
      <c r="B448" s="6" t="s">
        <v>884</v>
      </c>
      <c r="C448" s="6" t="s">
        <v>885</v>
      </c>
      <c r="D448" s="6" t="s">
        <v>886</v>
      </c>
      <c r="E448" s="6" t="s">
        <v>887</v>
      </c>
      <c r="F448" s="6" t="s">
        <v>888</v>
      </c>
      <c r="G448" s="6" t="s">
        <v>873</v>
      </c>
      <c r="H448" s="6" t="s">
        <v>875</v>
      </c>
      <c r="I448" s="6" t="s">
        <v>889</v>
      </c>
      <c r="J448" s="6"/>
      <c r="K448" s="6"/>
    </row>
    <row r="449" customHeight="1" spans="1:11">
      <c r="A449" s="10"/>
      <c r="B449" s="9" t="s">
        <v>890</v>
      </c>
      <c r="C449" s="9" t="s">
        <v>891</v>
      </c>
      <c r="D449" s="11" t="s">
        <v>1117</v>
      </c>
      <c r="E449" s="8" t="s">
        <v>1118</v>
      </c>
      <c r="F449" s="6" t="s">
        <v>1118</v>
      </c>
      <c r="G449" s="6">
        <v>10</v>
      </c>
      <c r="H449" s="6">
        <v>10</v>
      </c>
      <c r="I449" s="6"/>
      <c r="J449" s="6"/>
      <c r="K449" s="6"/>
    </row>
    <row r="450" customHeight="1" spans="1:11">
      <c r="A450" s="10"/>
      <c r="B450" s="10"/>
      <c r="C450" s="9" t="s">
        <v>912</v>
      </c>
      <c r="D450" s="11" t="s">
        <v>973</v>
      </c>
      <c r="E450" s="12">
        <v>1</v>
      </c>
      <c r="F450" s="13">
        <v>1</v>
      </c>
      <c r="G450" s="6">
        <v>10</v>
      </c>
      <c r="H450" s="6">
        <v>10</v>
      </c>
      <c r="I450" s="6"/>
      <c r="J450" s="6"/>
      <c r="K450" s="6"/>
    </row>
    <row r="451" customHeight="1" spans="1:11">
      <c r="A451" s="10"/>
      <c r="B451" s="10"/>
      <c r="C451" s="9" t="s">
        <v>915</v>
      </c>
      <c r="D451" s="11" t="s">
        <v>948</v>
      </c>
      <c r="E451" s="12">
        <v>1</v>
      </c>
      <c r="F451" s="13">
        <v>1</v>
      </c>
      <c r="G451" s="6">
        <v>10</v>
      </c>
      <c r="H451" s="6">
        <v>10</v>
      </c>
      <c r="I451" s="6"/>
      <c r="J451" s="6"/>
      <c r="K451" s="6"/>
    </row>
    <row r="452" customHeight="1" spans="1:11">
      <c r="A452" s="10"/>
      <c r="B452" s="10"/>
      <c r="C452" s="10"/>
      <c r="D452" s="11" t="s">
        <v>949</v>
      </c>
      <c r="E452" s="12">
        <v>1</v>
      </c>
      <c r="F452" s="13">
        <v>1</v>
      </c>
      <c r="G452" s="6">
        <v>10</v>
      </c>
      <c r="H452" s="6">
        <v>10</v>
      </c>
      <c r="I452" s="6"/>
      <c r="J452" s="6"/>
      <c r="K452" s="6"/>
    </row>
    <row r="453" customHeight="1" spans="1:11">
      <c r="A453" s="10"/>
      <c r="B453" s="10"/>
      <c r="C453" s="9" t="s">
        <v>950</v>
      </c>
      <c r="D453" s="11" t="s">
        <v>1119</v>
      </c>
      <c r="E453" s="8" t="s">
        <v>1120</v>
      </c>
      <c r="F453" s="6" t="s">
        <v>1120</v>
      </c>
      <c r="G453" s="6">
        <v>10</v>
      </c>
      <c r="H453" s="6">
        <v>10</v>
      </c>
      <c r="I453" s="6"/>
      <c r="J453" s="6"/>
      <c r="K453" s="6"/>
    </row>
    <row r="454" customHeight="1" spans="1:11">
      <c r="A454" s="10"/>
      <c r="B454" s="9" t="s">
        <v>918</v>
      </c>
      <c r="C454" s="9" t="s">
        <v>954</v>
      </c>
      <c r="D454" s="11" t="s">
        <v>1121</v>
      </c>
      <c r="E454" s="8" t="s">
        <v>977</v>
      </c>
      <c r="F454" s="6" t="s">
        <v>977</v>
      </c>
      <c r="G454" s="6">
        <v>5</v>
      </c>
      <c r="H454" s="6">
        <v>5</v>
      </c>
      <c r="I454" s="6"/>
      <c r="J454" s="6"/>
      <c r="K454" s="6"/>
    </row>
    <row r="455" customHeight="1" spans="1:11">
      <c r="A455" s="10"/>
      <c r="B455" s="10"/>
      <c r="C455" s="10"/>
      <c r="D455" s="11" t="s">
        <v>1122</v>
      </c>
      <c r="E455" s="8" t="s">
        <v>1123</v>
      </c>
      <c r="F455" s="13">
        <v>0.1</v>
      </c>
      <c r="G455" s="6">
        <v>5</v>
      </c>
      <c r="H455" s="6">
        <v>5</v>
      </c>
      <c r="I455" s="16"/>
      <c r="J455" s="17"/>
      <c r="K455" s="18"/>
    </row>
    <row r="456" customHeight="1" spans="1:11">
      <c r="A456" s="10"/>
      <c r="B456" s="10"/>
      <c r="C456" s="9" t="s">
        <v>919</v>
      </c>
      <c r="D456" s="11" t="s">
        <v>978</v>
      </c>
      <c r="E456" s="8" t="s">
        <v>1124</v>
      </c>
      <c r="F456" s="6" t="s">
        <v>1124</v>
      </c>
      <c r="G456" s="6">
        <v>5</v>
      </c>
      <c r="H456" s="6">
        <v>5</v>
      </c>
      <c r="I456" s="6"/>
      <c r="J456" s="6"/>
      <c r="K456" s="6"/>
    </row>
    <row r="457" customHeight="1" spans="1:11">
      <c r="A457" s="10"/>
      <c r="B457" s="10"/>
      <c r="C457" s="10"/>
      <c r="D457" s="11" t="s">
        <v>981</v>
      </c>
      <c r="E457" s="8" t="s">
        <v>982</v>
      </c>
      <c r="F457" s="6" t="s">
        <v>983</v>
      </c>
      <c r="G457" s="6">
        <v>5</v>
      </c>
      <c r="H457" s="6">
        <v>5</v>
      </c>
      <c r="I457" s="6"/>
      <c r="J457" s="6"/>
      <c r="K457" s="6"/>
    </row>
    <row r="458" customHeight="1" spans="1:11">
      <c r="A458" s="10"/>
      <c r="B458" s="10"/>
      <c r="C458" s="9" t="s">
        <v>984</v>
      </c>
      <c r="D458" s="11" t="s">
        <v>1125</v>
      </c>
      <c r="E458" s="6" t="s">
        <v>986</v>
      </c>
      <c r="F458" s="6" t="s">
        <v>986</v>
      </c>
      <c r="G458" s="6">
        <v>10</v>
      </c>
      <c r="H458" s="6">
        <v>10</v>
      </c>
      <c r="I458" s="6"/>
      <c r="J458" s="6"/>
      <c r="K458" s="6"/>
    </row>
    <row r="459" ht="39" customHeight="1" spans="1:11">
      <c r="A459" s="10"/>
      <c r="B459" s="6" t="s">
        <v>923</v>
      </c>
      <c r="C459" s="6" t="s">
        <v>924</v>
      </c>
      <c r="D459" s="14" t="s">
        <v>925</v>
      </c>
      <c r="E459" s="13">
        <v>1</v>
      </c>
      <c r="F459" s="13">
        <v>1</v>
      </c>
      <c r="G459" s="6">
        <v>10</v>
      </c>
      <c r="H459" s="6">
        <v>10</v>
      </c>
      <c r="I459" s="6"/>
      <c r="J459" s="6"/>
      <c r="K459" s="6"/>
    </row>
    <row r="460" ht="39" customHeight="1" spans="1:11">
      <c r="A460" s="15"/>
      <c r="B460" s="16" t="s">
        <v>926</v>
      </c>
      <c r="C460" s="17"/>
      <c r="D460" s="17"/>
      <c r="E460" s="17"/>
      <c r="F460" s="18"/>
      <c r="G460" s="6">
        <v>90</v>
      </c>
      <c r="H460" s="6">
        <v>90</v>
      </c>
      <c r="I460" s="16"/>
      <c r="J460" s="17"/>
      <c r="K460" s="18"/>
    </row>
    <row r="461" customHeight="1" spans="1:11">
      <c r="A461" s="6" t="s">
        <v>959</v>
      </c>
      <c r="B461" s="6"/>
      <c r="C461" s="6"/>
      <c r="D461" s="6"/>
      <c r="E461" s="6"/>
      <c r="F461" s="6"/>
      <c r="G461" s="19">
        <v>100</v>
      </c>
      <c r="H461" s="6">
        <v>99</v>
      </c>
      <c r="I461" s="6"/>
      <c r="J461" s="6"/>
      <c r="K461" s="6"/>
    </row>
    <row r="462" customHeight="1" spans="1:11">
      <c r="A462" s="6" t="s">
        <v>928</v>
      </c>
      <c r="B462" s="20" t="s">
        <v>1126</v>
      </c>
      <c r="C462" s="21"/>
      <c r="D462" s="21"/>
      <c r="E462" s="21"/>
      <c r="F462" s="21"/>
      <c r="G462" s="21"/>
      <c r="H462" s="21"/>
      <c r="I462" s="21"/>
      <c r="J462" s="21"/>
      <c r="K462" s="21"/>
    </row>
    <row r="463" customHeight="1" spans="1:11">
      <c r="A463" s="22" t="s">
        <v>930</v>
      </c>
      <c r="B463" s="22"/>
      <c r="C463" s="22"/>
      <c r="D463" s="22"/>
      <c r="E463" s="22"/>
      <c r="F463" s="22"/>
      <c r="G463" s="22"/>
      <c r="H463" s="22"/>
      <c r="I463" s="22"/>
      <c r="J463" s="22"/>
      <c r="K463" s="22"/>
    </row>
    <row r="464" ht="119" customHeight="1" spans="1:11">
      <c r="A464" s="23" t="s">
        <v>961</v>
      </c>
      <c r="B464" s="23"/>
      <c r="C464" s="23"/>
      <c r="D464" s="23"/>
      <c r="E464" s="23"/>
      <c r="F464" s="23"/>
      <c r="G464" s="23"/>
      <c r="H464" s="23"/>
      <c r="I464" s="23"/>
      <c r="J464" s="23"/>
      <c r="K464" s="23"/>
    </row>
    <row r="467" customHeight="1" spans="1:11">
      <c r="A467" s="3" t="s">
        <v>933</v>
      </c>
      <c r="B467" s="3"/>
      <c r="C467" s="3"/>
      <c r="D467" s="3"/>
      <c r="E467" s="3"/>
      <c r="F467" s="3"/>
      <c r="G467" s="3"/>
      <c r="H467" s="3"/>
      <c r="I467" s="3"/>
      <c r="J467" s="3"/>
      <c r="K467" s="3"/>
    </row>
    <row r="468" customHeight="1" spans="1:11">
      <c r="A468" s="2" t="s">
        <v>859</v>
      </c>
      <c r="B468" s="2"/>
      <c r="C468" s="2"/>
      <c r="D468" s="2"/>
      <c r="E468" s="2"/>
      <c r="F468" s="2"/>
      <c r="G468" s="2"/>
      <c r="H468" s="2"/>
      <c r="I468" s="2"/>
      <c r="J468" s="2"/>
      <c r="K468" s="2"/>
    </row>
    <row r="469" customHeight="1" spans="1:11">
      <c r="A469" s="4" t="s">
        <v>860</v>
      </c>
      <c r="B469" s="4"/>
      <c r="C469" s="4"/>
      <c r="D469" s="4"/>
      <c r="E469" s="4"/>
      <c r="F469" s="5" t="s">
        <v>861</v>
      </c>
      <c r="G469" s="5"/>
      <c r="H469" s="5"/>
      <c r="I469" s="5"/>
      <c r="J469" s="5"/>
      <c r="K469" s="5"/>
    </row>
    <row r="470" customHeight="1" spans="1:11">
      <c r="A470" s="6" t="s">
        <v>862</v>
      </c>
      <c r="B470" s="6"/>
      <c r="C470" s="6"/>
      <c r="D470" s="6" t="s">
        <v>1127</v>
      </c>
      <c r="E470" s="6"/>
      <c r="F470" s="6"/>
      <c r="G470" s="6"/>
      <c r="H470" s="6"/>
      <c r="I470" s="6"/>
      <c r="J470" s="6"/>
      <c r="K470" s="6"/>
    </row>
    <row r="471" customHeight="1" spans="1:11">
      <c r="A471" s="6" t="s">
        <v>864</v>
      </c>
      <c r="B471" s="6"/>
      <c r="C471" s="6"/>
      <c r="D471" s="6" t="s">
        <v>865</v>
      </c>
      <c r="E471" s="6"/>
      <c r="F471" s="6" t="s">
        <v>866</v>
      </c>
      <c r="G471" s="6" t="s">
        <v>935</v>
      </c>
      <c r="H471" s="6"/>
      <c r="I471" s="6"/>
      <c r="J471" s="6"/>
      <c r="K471" s="6"/>
    </row>
    <row r="472" customHeight="1" spans="1:11">
      <c r="A472" s="6" t="s">
        <v>936</v>
      </c>
      <c r="B472" s="6"/>
      <c r="C472" s="6"/>
      <c r="D472" s="6" t="s">
        <v>869</v>
      </c>
      <c r="E472" s="6" t="s">
        <v>870</v>
      </c>
      <c r="F472" s="6" t="s">
        <v>871</v>
      </c>
      <c r="G472" s="6" t="s">
        <v>872</v>
      </c>
      <c r="H472" s="6"/>
      <c r="I472" s="6" t="s">
        <v>873</v>
      </c>
      <c r="J472" s="6" t="s">
        <v>874</v>
      </c>
      <c r="K472" s="6" t="s">
        <v>875</v>
      </c>
    </row>
    <row r="473" customHeight="1" spans="1:11">
      <c r="A473" s="6"/>
      <c r="B473" s="6"/>
      <c r="C473" s="6"/>
      <c r="D473" s="6" t="s">
        <v>876</v>
      </c>
      <c r="E473" s="6">
        <v>547000</v>
      </c>
      <c r="F473" s="6">
        <v>547000</v>
      </c>
      <c r="G473" s="6">
        <v>547000</v>
      </c>
      <c r="H473" s="6"/>
      <c r="I473" s="6">
        <v>10</v>
      </c>
      <c r="J473" s="13">
        <v>1</v>
      </c>
      <c r="K473" s="6">
        <v>10</v>
      </c>
    </row>
    <row r="474" customHeight="1" spans="1:11">
      <c r="A474" s="6"/>
      <c r="B474" s="6"/>
      <c r="C474" s="6"/>
      <c r="D474" s="6" t="s">
        <v>937</v>
      </c>
      <c r="E474" s="6">
        <v>547000</v>
      </c>
      <c r="F474" s="6">
        <v>547000</v>
      </c>
      <c r="G474" s="6">
        <v>547000</v>
      </c>
      <c r="H474" s="6"/>
      <c r="I474" s="6" t="s">
        <v>769</v>
      </c>
      <c r="J474" s="6" t="s">
        <v>769</v>
      </c>
      <c r="K474" s="6" t="s">
        <v>769</v>
      </c>
    </row>
    <row r="475" customHeight="1" spans="1:11">
      <c r="A475" s="6"/>
      <c r="B475" s="6"/>
      <c r="C475" s="6"/>
      <c r="D475" s="7" t="s">
        <v>938</v>
      </c>
      <c r="E475" s="6"/>
      <c r="F475" s="6"/>
      <c r="G475" s="6"/>
      <c r="H475" s="6"/>
      <c r="I475" s="6" t="s">
        <v>769</v>
      </c>
      <c r="J475" s="6" t="s">
        <v>769</v>
      </c>
      <c r="K475" s="6" t="s">
        <v>769</v>
      </c>
    </row>
    <row r="476" customHeight="1" spans="1:11">
      <c r="A476" s="6"/>
      <c r="B476" s="6"/>
      <c r="C476" s="6"/>
      <c r="D476" s="7" t="s">
        <v>939</v>
      </c>
      <c r="E476" s="6">
        <v>547000</v>
      </c>
      <c r="F476" s="6">
        <v>547000</v>
      </c>
      <c r="G476" s="6">
        <v>547000</v>
      </c>
      <c r="H476" s="6"/>
      <c r="I476" s="6" t="s">
        <v>769</v>
      </c>
      <c r="J476" s="6" t="s">
        <v>769</v>
      </c>
      <c r="K476" s="6" t="s">
        <v>769</v>
      </c>
    </row>
    <row r="477" customHeight="1" spans="1:11">
      <c r="A477" s="6"/>
      <c r="B477" s="6"/>
      <c r="C477" s="6"/>
      <c r="D477" s="6" t="s">
        <v>877</v>
      </c>
      <c r="E477" s="6"/>
      <c r="F477" s="6"/>
      <c r="G477" s="6"/>
      <c r="H477" s="6"/>
      <c r="I477" s="6" t="s">
        <v>769</v>
      </c>
      <c r="J477" s="6" t="s">
        <v>769</v>
      </c>
      <c r="K477" s="6" t="s">
        <v>769</v>
      </c>
    </row>
    <row r="478" customHeight="1" spans="1:11">
      <c r="A478" s="6" t="s">
        <v>878</v>
      </c>
      <c r="B478" s="6" t="s">
        <v>879</v>
      </c>
      <c r="C478" s="6"/>
      <c r="D478" s="6"/>
      <c r="E478" s="6"/>
      <c r="F478" s="6" t="s">
        <v>880</v>
      </c>
      <c r="G478" s="6"/>
      <c r="H478" s="6"/>
      <c r="I478" s="6"/>
      <c r="J478" s="6"/>
      <c r="K478" s="6"/>
    </row>
    <row r="479" customHeight="1" spans="1:11">
      <c r="A479" s="6"/>
      <c r="B479" s="8" t="s">
        <v>1128</v>
      </c>
      <c r="C479" s="6"/>
      <c r="D479" s="6"/>
      <c r="E479" s="6"/>
      <c r="F479" s="6" t="s">
        <v>1128</v>
      </c>
      <c r="G479" s="6"/>
      <c r="H479" s="6"/>
      <c r="I479" s="6"/>
      <c r="J479" s="6"/>
      <c r="K479" s="6"/>
    </row>
    <row r="480" customHeight="1" spans="1:11">
      <c r="A480" s="9" t="s">
        <v>883</v>
      </c>
      <c r="B480" s="6" t="s">
        <v>884</v>
      </c>
      <c r="C480" s="6" t="s">
        <v>885</v>
      </c>
      <c r="D480" s="6" t="s">
        <v>886</v>
      </c>
      <c r="E480" s="6" t="s">
        <v>887</v>
      </c>
      <c r="F480" s="6" t="s">
        <v>888</v>
      </c>
      <c r="G480" s="6" t="s">
        <v>873</v>
      </c>
      <c r="H480" s="6" t="s">
        <v>875</v>
      </c>
      <c r="I480" s="6" t="s">
        <v>889</v>
      </c>
      <c r="J480" s="6"/>
      <c r="K480" s="6"/>
    </row>
    <row r="481" customHeight="1" spans="1:11">
      <c r="A481" s="10"/>
      <c r="B481" s="9" t="s">
        <v>890</v>
      </c>
      <c r="C481" s="9" t="s">
        <v>891</v>
      </c>
      <c r="D481" s="11" t="s">
        <v>1129</v>
      </c>
      <c r="E481" s="6" t="s">
        <v>1130</v>
      </c>
      <c r="F481" s="6" t="s">
        <v>1130</v>
      </c>
      <c r="G481" s="6">
        <v>10</v>
      </c>
      <c r="H481" s="6">
        <v>10</v>
      </c>
      <c r="I481" s="6"/>
      <c r="J481" s="6"/>
      <c r="K481" s="6"/>
    </row>
    <row r="482" customHeight="1" spans="1:11">
      <c r="A482" s="10"/>
      <c r="B482" s="10"/>
      <c r="C482" s="9" t="s">
        <v>912</v>
      </c>
      <c r="D482" s="14" t="s">
        <v>1005</v>
      </c>
      <c r="E482" s="13">
        <v>1</v>
      </c>
      <c r="F482" s="13">
        <v>1</v>
      </c>
      <c r="G482" s="6">
        <v>10</v>
      </c>
      <c r="H482" s="6">
        <v>10</v>
      </c>
      <c r="I482" s="16"/>
      <c r="J482" s="17"/>
      <c r="K482" s="18"/>
    </row>
    <row r="483" customHeight="1" spans="1:11">
      <c r="A483" s="10"/>
      <c r="B483" s="10"/>
      <c r="C483" s="9" t="s">
        <v>915</v>
      </c>
      <c r="D483" s="14" t="s">
        <v>1006</v>
      </c>
      <c r="E483" s="13">
        <v>1</v>
      </c>
      <c r="F483" s="13">
        <v>1</v>
      </c>
      <c r="G483" s="6">
        <v>10</v>
      </c>
      <c r="H483" s="6">
        <v>10</v>
      </c>
      <c r="I483" s="16"/>
      <c r="J483" s="17"/>
      <c r="K483" s="18"/>
    </row>
    <row r="484" customHeight="1" spans="1:11">
      <c r="A484" s="10"/>
      <c r="B484" s="10"/>
      <c r="C484" s="9" t="s">
        <v>950</v>
      </c>
      <c r="D484" s="11" t="s">
        <v>1131</v>
      </c>
      <c r="E484" s="8" t="s">
        <v>1132</v>
      </c>
      <c r="F484" s="8" t="s">
        <v>1132</v>
      </c>
      <c r="G484" s="6">
        <v>20</v>
      </c>
      <c r="H484" s="6">
        <v>20</v>
      </c>
      <c r="I484" s="6"/>
      <c r="J484" s="6"/>
      <c r="K484" s="6"/>
    </row>
    <row r="485" customHeight="1" spans="1:11">
      <c r="A485" s="10"/>
      <c r="B485" s="9" t="s">
        <v>918</v>
      </c>
      <c r="C485" s="9" t="s">
        <v>919</v>
      </c>
      <c r="D485" s="11" t="s">
        <v>1133</v>
      </c>
      <c r="E485" s="11" t="s">
        <v>1134</v>
      </c>
      <c r="F485" s="11" t="s">
        <v>1134</v>
      </c>
      <c r="G485" s="6">
        <v>30</v>
      </c>
      <c r="H485" s="6">
        <v>30</v>
      </c>
      <c r="I485" s="6"/>
      <c r="J485" s="6"/>
      <c r="K485" s="6"/>
    </row>
    <row r="486" ht="35" customHeight="1" spans="1:11">
      <c r="A486" s="10"/>
      <c r="B486" s="6" t="s">
        <v>923</v>
      </c>
      <c r="C486" s="6" t="s">
        <v>957</v>
      </c>
      <c r="D486" s="14" t="s">
        <v>925</v>
      </c>
      <c r="E486" s="13" t="s">
        <v>958</v>
      </c>
      <c r="F486" s="13">
        <v>1</v>
      </c>
      <c r="G486" s="6">
        <v>10</v>
      </c>
      <c r="H486" s="6">
        <v>10</v>
      </c>
      <c r="I486" s="6"/>
      <c r="J486" s="6"/>
      <c r="K486" s="6"/>
    </row>
    <row r="487" ht="35" customHeight="1" spans="1:11">
      <c r="A487" s="15"/>
      <c r="B487" s="16" t="s">
        <v>926</v>
      </c>
      <c r="C487" s="17"/>
      <c r="D487" s="17"/>
      <c r="E487" s="17"/>
      <c r="F487" s="18"/>
      <c r="G487" s="6">
        <v>90</v>
      </c>
      <c r="H487" s="6">
        <v>90</v>
      </c>
      <c r="I487" s="16"/>
      <c r="J487" s="17"/>
      <c r="K487" s="18"/>
    </row>
    <row r="488" customHeight="1" spans="1:11">
      <c r="A488" s="6" t="s">
        <v>959</v>
      </c>
      <c r="B488" s="6"/>
      <c r="C488" s="6"/>
      <c r="D488" s="6"/>
      <c r="E488" s="6"/>
      <c r="F488" s="6"/>
      <c r="G488" s="19">
        <v>100</v>
      </c>
      <c r="H488" s="6">
        <v>100</v>
      </c>
      <c r="I488" s="6"/>
      <c r="J488" s="6"/>
      <c r="K488" s="6"/>
    </row>
    <row r="489" customHeight="1" spans="1:11">
      <c r="A489" s="6" t="s">
        <v>928</v>
      </c>
      <c r="B489" s="20" t="s">
        <v>960</v>
      </c>
      <c r="C489" s="21"/>
      <c r="D489" s="21"/>
      <c r="E489" s="21"/>
      <c r="F489" s="21"/>
      <c r="G489" s="21"/>
      <c r="H489" s="21"/>
      <c r="I489" s="21"/>
      <c r="J489" s="21"/>
      <c r="K489" s="21"/>
    </row>
    <row r="490" customHeight="1" spans="1:11">
      <c r="A490" s="22" t="s">
        <v>930</v>
      </c>
      <c r="B490" s="22"/>
      <c r="C490" s="22"/>
      <c r="D490" s="22"/>
      <c r="E490" s="22"/>
      <c r="F490" s="22"/>
      <c r="G490" s="22"/>
      <c r="H490" s="22"/>
      <c r="I490" s="22"/>
      <c r="J490" s="22"/>
      <c r="K490" s="22"/>
    </row>
    <row r="491" ht="124" customHeight="1" spans="1:11">
      <c r="A491" s="23" t="s">
        <v>961</v>
      </c>
      <c r="B491" s="23"/>
      <c r="C491" s="23"/>
      <c r="D491" s="23"/>
      <c r="E491" s="23"/>
      <c r="F491" s="23"/>
      <c r="G491" s="23"/>
      <c r="H491" s="23"/>
      <c r="I491" s="23"/>
      <c r="J491" s="23"/>
      <c r="K491" s="23"/>
    </row>
    <row r="494" customHeight="1" spans="1:11">
      <c r="A494" s="3" t="s">
        <v>933</v>
      </c>
      <c r="B494" s="3"/>
      <c r="C494" s="3"/>
      <c r="D494" s="3"/>
      <c r="E494" s="3"/>
      <c r="F494" s="3"/>
      <c r="G494" s="3"/>
      <c r="H494" s="3"/>
      <c r="I494" s="3"/>
      <c r="J494" s="3"/>
      <c r="K494" s="3"/>
    </row>
    <row r="495" customHeight="1" spans="1:11">
      <c r="A495" s="2" t="s">
        <v>859</v>
      </c>
      <c r="B495" s="2"/>
      <c r="C495" s="2"/>
      <c r="D495" s="2"/>
      <c r="E495" s="2"/>
      <c r="F495" s="2"/>
      <c r="G495" s="2"/>
      <c r="H495" s="2"/>
      <c r="I495" s="2"/>
      <c r="J495" s="2"/>
      <c r="K495" s="2"/>
    </row>
    <row r="496" customHeight="1" spans="1:11">
      <c r="A496" s="4" t="s">
        <v>860</v>
      </c>
      <c r="B496" s="4"/>
      <c r="C496" s="4"/>
      <c r="D496" s="4"/>
      <c r="E496" s="4"/>
      <c r="F496" s="5" t="s">
        <v>861</v>
      </c>
      <c r="G496" s="5"/>
      <c r="H496" s="5"/>
      <c r="I496" s="5"/>
      <c r="J496" s="5"/>
      <c r="K496" s="5"/>
    </row>
    <row r="497" customHeight="1" spans="1:11">
      <c r="A497" s="6" t="s">
        <v>862</v>
      </c>
      <c r="B497" s="6"/>
      <c r="C497" s="6"/>
      <c r="D497" s="6" t="s">
        <v>1135</v>
      </c>
      <c r="E497" s="6"/>
      <c r="F497" s="6"/>
      <c r="G497" s="6"/>
      <c r="H497" s="6"/>
      <c r="I497" s="6"/>
      <c r="J497" s="6"/>
      <c r="K497" s="6"/>
    </row>
    <row r="498" customHeight="1" spans="1:11">
      <c r="A498" s="6" t="s">
        <v>864</v>
      </c>
      <c r="B498" s="6"/>
      <c r="C498" s="6"/>
      <c r="D498" s="6" t="s">
        <v>865</v>
      </c>
      <c r="E498" s="6"/>
      <c r="F498" s="6" t="s">
        <v>866</v>
      </c>
      <c r="G498" s="6" t="s">
        <v>935</v>
      </c>
      <c r="H498" s="6"/>
      <c r="I498" s="6"/>
      <c r="J498" s="6"/>
      <c r="K498" s="6"/>
    </row>
    <row r="499" customHeight="1" spans="1:11">
      <c r="A499" s="6" t="s">
        <v>936</v>
      </c>
      <c r="B499" s="6"/>
      <c r="C499" s="6"/>
      <c r="D499" s="6" t="s">
        <v>869</v>
      </c>
      <c r="E499" s="6" t="s">
        <v>870</v>
      </c>
      <c r="F499" s="6" t="s">
        <v>871</v>
      </c>
      <c r="G499" s="6" t="s">
        <v>872</v>
      </c>
      <c r="H499" s="6"/>
      <c r="I499" s="6" t="s">
        <v>873</v>
      </c>
      <c r="J499" s="6" t="s">
        <v>874</v>
      </c>
      <c r="K499" s="6" t="s">
        <v>875</v>
      </c>
    </row>
    <row r="500" customHeight="1" spans="1:11">
      <c r="A500" s="6"/>
      <c r="B500" s="6"/>
      <c r="C500" s="6"/>
      <c r="D500" s="6" t="s">
        <v>876</v>
      </c>
      <c r="E500" s="6">
        <v>200000</v>
      </c>
      <c r="F500" s="6">
        <v>200000</v>
      </c>
      <c r="G500" s="6">
        <v>200000</v>
      </c>
      <c r="H500" s="6"/>
      <c r="I500" s="6">
        <v>10</v>
      </c>
      <c r="J500" s="13">
        <v>1</v>
      </c>
      <c r="K500" s="6">
        <v>10</v>
      </c>
    </row>
    <row r="501" customHeight="1" spans="1:11">
      <c r="A501" s="6"/>
      <c r="B501" s="6"/>
      <c r="C501" s="6"/>
      <c r="D501" s="6" t="s">
        <v>937</v>
      </c>
      <c r="E501" s="6">
        <v>200000</v>
      </c>
      <c r="F501" s="6">
        <v>200000</v>
      </c>
      <c r="G501" s="6">
        <v>200000</v>
      </c>
      <c r="H501" s="6"/>
      <c r="I501" s="6" t="s">
        <v>769</v>
      </c>
      <c r="J501" s="6" t="s">
        <v>769</v>
      </c>
      <c r="K501" s="6" t="s">
        <v>769</v>
      </c>
    </row>
    <row r="502" customHeight="1" spans="1:11">
      <c r="A502" s="6"/>
      <c r="B502" s="6"/>
      <c r="C502" s="6"/>
      <c r="D502" s="7" t="s">
        <v>938</v>
      </c>
      <c r="E502" s="6"/>
      <c r="F502" s="6"/>
      <c r="G502" s="6"/>
      <c r="H502" s="6"/>
      <c r="I502" s="6" t="s">
        <v>769</v>
      </c>
      <c r="J502" s="6" t="s">
        <v>769</v>
      </c>
      <c r="K502" s="6" t="s">
        <v>769</v>
      </c>
    </row>
    <row r="503" customHeight="1" spans="1:11">
      <c r="A503" s="6"/>
      <c r="B503" s="6"/>
      <c r="C503" s="6"/>
      <c r="D503" s="7" t="s">
        <v>939</v>
      </c>
      <c r="E503" s="6">
        <v>200000</v>
      </c>
      <c r="F503" s="6">
        <v>200000</v>
      </c>
      <c r="G503" s="6">
        <v>200000</v>
      </c>
      <c r="H503" s="6"/>
      <c r="I503" s="6" t="s">
        <v>769</v>
      </c>
      <c r="J503" s="6" t="s">
        <v>769</v>
      </c>
      <c r="K503" s="6" t="s">
        <v>769</v>
      </c>
    </row>
    <row r="504" customHeight="1" spans="1:11">
      <c r="A504" s="6"/>
      <c r="B504" s="6"/>
      <c r="C504" s="6"/>
      <c r="D504" s="6" t="s">
        <v>877</v>
      </c>
      <c r="E504" s="6"/>
      <c r="F504" s="6"/>
      <c r="G504" s="6"/>
      <c r="H504" s="6"/>
      <c r="I504" s="6" t="s">
        <v>769</v>
      </c>
      <c r="J504" s="6" t="s">
        <v>769</v>
      </c>
      <c r="K504" s="6" t="s">
        <v>769</v>
      </c>
    </row>
    <row r="505" customHeight="1" spans="1:11">
      <c r="A505" s="6" t="s">
        <v>878</v>
      </c>
      <c r="B505" s="6" t="s">
        <v>879</v>
      </c>
      <c r="C505" s="6"/>
      <c r="D505" s="6"/>
      <c r="E505" s="6"/>
      <c r="F505" s="6" t="s">
        <v>880</v>
      </c>
      <c r="G505" s="6"/>
      <c r="H505" s="6"/>
      <c r="I505" s="6"/>
      <c r="J505" s="6"/>
      <c r="K505" s="6"/>
    </row>
    <row r="506" ht="34" customHeight="1" spans="1:11">
      <c r="A506" s="6"/>
      <c r="B506" s="8" t="s">
        <v>1136</v>
      </c>
      <c r="C506" s="6"/>
      <c r="D506" s="6"/>
      <c r="E506" s="6"/>
      <c r="F506" s="6" t="s">
        <v>1136</v>
      </c>
      <c r="G506" s="6"/>
      <c r="H506" s="6"/>
      <c r="I506" s="6"/>
      <c r="J506" s="6"/>
      <c r="K506" s="6"/>
    </row>
    <row r="507" customHeight="1" spans="1:11">
      <c r="A507" s="9" t="s">
        <v>883</v>
      </c>
      <c r="B507" s="6" t="s">
        <v>884</v>
      </c>
      <c r="C507" s="6" t="s">
        <v>885</v>
      </c>
      <c r="D507" s="6" t="s">
        <v>886</v>
      </c>
      <c r="E507" s="6" t="s">
        <v>887</v>
      </c>
      <c r="F507" s="6" t="s">
        <v>888</v>
      </c>
      <c r="G507" s="6" t="s">
        <v>873</v>
      </c>
      <c r="H507" s="6" t="s">
        <v>875</v>
      </c>
      <c r="I507" s="6" t="s">
        <v>889</v>
      </c>
      <c r="J507" s="6"/>
      <c r="K507" s="6"/>
    </row>
    <row r="508" customHeight="1" spans="1:11">
      <c r="A508" s="10"/>
      <c r="B508" s="9" t="s">
        <v>890</v>
      </c>
      <c r="C508" s="9" t="s">
        <v>891</v>
      </c>
      <c r="D508" s="14" t="s">
        <v>1137</v>
      </c>
      <c r="E508" s="6" t="s">
        <v>1138</v>
      </c>
      <c r="F508" s="6" t="s">
        <v>1139</v>
      </c>
      <c r="G508" s="6">
        <v>8</v>
      </c>
      <c r="H508" s="6">
        <v>8</v>
      </c>
      <c r="I508" s="6"/>
      <c r="J508" s="6"/>
      <c r="K508" s="6"/>
    </row>
    <row r="509" customHeight="1" spans="1:11">
      <c r="A509" s="10"/>
      <c r="B509" s="10"/>
      <c r="C509" s="10"/>
      <c r="D509" s="14" t="s">
        <v>1140</v>
      </c>
      <c r="E509" s="13" t="s">
        <v>1141</v>
      </c>
      <c r="F509" s="13" t="s">
        <v>991</v>
      </c>
      <c r="G509" s="6">
        <v>8</v>
      </c>
      <c r="H509" s="6">
        <v>8</v>
      </c>
      <c r="I509" s="16"/>
      <c r="J509" s="17"/>
      <c r="K509" s="18"/>
    </row>
    <row r="510" customHeight="1" spans="1:11">
      <c r="A510" s="10"/>
      <c r="B510" s="10"/>
      <c r="C510" s="9" t="s">
        <v>912</v>
      </c>
      <c r="D510" s="14" t="s">
        <v>973</v>
      </c>
      <c r="E510" s="13">
        <v>1</v>
      </c>
      <c r="F510" s="13">
        <v>1</v>
      </c>
      <c r="G510" s="6">
        <v>8</v>
      </c>
      <c r="H510" s="6">
        <v>8</v>
      </c>
      <c r="I510" s="6"/>
      <c r="J510" s="6"/>
      <c r="K510" s="6"/>
    </row>
    <row r="511" customHeight="1" spans="1:11">
      <c r="A511" s="10"/>
      <c r="B511" s="10"/>
      <c r="C511" s="9" t="s">
        <v>915</v>
      </c>
      <c r="D511" s="14" t="s">
        <v>948</v>
      </c>
      <c r="E511" s="13">
        <v>1</v>
      </c>
      <c r="F511" s="13">
        <v>1</v>
      </c>
      <c r="G511" s="6">
        <v>9</v>
      </c>
      <c r="H511" s="6">
        <v>9</v>
      </c>
      <c r="I511" s="6"/>
      <c r="J511" s="6"/>
      <c r="K511" s="6"/>
    </row>
    <row r="512" customHeight="1" spans="1:11">
      <c r="A512" s="10"/>
      <c r="B512" s="10"/>
      <c r="C512" s="10"/>
      <c r="D512" s="14" t="s">
        <v>949</v>
      </c>
      <c r="E512" s="13">
        <v>1</v>
      </c>
      <c r="F512" s="13">
        <v>1</v>
      </c>
      <c r="G512" s="6">
        <v>9</v>
      </c>
      <c r="H512" s="6">
        <v>9</v>
      </c>
      <c r="I512" s="6"/>
      <c r="J512" s="6"/>
      <c r="K512" s="6"/>
    </row>
    <row r="513" customHeight="1" spans="1:11">
      <c r="A513" s="10"/>
      <c r="B513" s="10"/>
      <c r="C513" s="9" t="s">
        <v>950</v>
      </c>
      <c r="D513" s="11" t="s">
        <v>1142</v>
      </c>
      <c r="E513" s="6" t="s">
        <v>1143</v>
      </c>
      <c r="F513" s="6" t="s">
        <v>1143</v>
      </c>
      <c r="G513" s="6">
        <v>8</v>
      </c>
      <c r="H513" s="6">
        <v>8</v>
      </c>
      <c r="I513" s="6"/>
      <c r="J513" s="6"/>
      <c r="K513" s="6"/>
    </row>
    <row r="514" customHeight="1" spans="1:11">
      <c r="A514" s="10"/>
      <c r="B514" s="9" t="s">
        <v>918</v>
      </c>
      <c r="C514" s="9" t="s">
        <v>954</v>
      </c>
      <c r="D514" s="14" t="s">
        <v>976</v>
      </c>
      <c r="E514" s="6" t="s">
        <v>1144</v>
      </c>
      <c r="F514" s="6" t="s">
        <v>1144</v>
      </c>
      <c r="G514" s="6">
        <v>10</v>
      </c>
      <c r="H514" s="6">
        <v>10</v>
      </c>
      <c r="I514" s="6"/>
      <c r="J514" s="6"/>
      <c r="K514" s="6"/>
    </row>
    <row r="515" customHeight="1" spans="1:11">
      <c r="A515" s="10"/>
      <c r="B515" s="10"/>
      <c r="C515" s="9" t="s">
        <v>919</v>
      </c>
      <c r="D515" s="14" t="s">
        <v>981</v>
      </c>
      <c r="E515" s="6" t="s">
        <v>982</v>
      </c>
      <c r="F515" s="6" t="s">
        <v>983</v>
      </c>
      <c r="G515" s="6">
        <v>10</v>
      </c>
      <c r="H515" s="6">
        <v>10</v>
      </c>
      <c r="I515" s="16"/>
      <c r="J515" s="17"/>
      <c r="K515" s="18"/>
    </row>
    <row r="516" customHeight="1" spans="1:11">
      <c r="A516" s="10"/>
      <c r="B516" s="10"/>
      <c r="C516" s="10"/>
      <c r="D516" s="14" t="s">
        <v>978</v>
      </c>
      <c r="E516" s="6" t="s">
        <v>1145</v>
      </c>
      <c r="F516" s="6" t="s">
        <v>1146</v>
      </c>
      <c r="G516" s="6">
        <v>10</v>
      </c>
      <c r="H516" s="6">
        <v>10</v>
      </c>
      <c r="I516" s="6"/>
      <c r="J516" s="6"/>
      <c r="K516" s="6"/>
    </row>
    <row r="517" customHeight="1" spans="1:11">
      <c r="A517" s="10"/>
      <c r="B517" s="6" t="s">
        <v>923</v>
      </c>
      <c r="C517" s="6" t="s">
        <v>924</v>
      </c>
      <c r="D517" s="14" t="s">
        <v>925</v>
      </c>
      <c r="E517" s="13" t="s">
        <v>958</v>
      </c>
      <c r="F517" s="13">
        <v>1</v>
      </c>
      <c r="G517" s="6">
        <v>10</v>
      </c>
      <c r="H517" s="6">
        <v>10</v>
      </c>
      <c r="I517" s="6"/>
      <c r="J517" s="6"/>
      <c r="K517" s="6"/>
    </row>
    <row r="518" customHeight="1" spans="1:11">
      <c r="A518" s="15"/>
      <c r="B518" s="16" t="s">
        <v>926</v>
      </c>
      <c r="C518" s="17"/>
      <c r="D518" s="17"/>
      <c r="E518" s="17"/>
      <c r="F518" s="18"/>
      <c r="G518" s="6">
        <v>90</v>
      </c>
      <c r="H518" s="6">
        <v>90</v>
      </c>
      <c r="I518" s="16"/>
      <c r="J518" s="17"/>
      <c r="K518" s="18"/>
    </row>
    <row r="519" customHeight="1" spans="1:11">
      <c r="A519" s="6" t="s">
        <v>959</v>
      </c>
      <c r="B519" s="6"/>
      <c r="C519" s="6"/>
      <c r="D519" s="6"/>
      <c r="E519" s="6"/>
      <c r="F519" s="6"/>
      <c r="G519" s="19">
        <v>100</v>
      </c>
      <c r="H519" s="19">
        <v>100</v>
      </c>
      <c r="I519" s="6"/>
      <c r="J519" s="6"/>
      <c r="K519" s="6"/>
    </row>
    <row r="520" customHeight="1" spans="1:11">
      <c r="A520" s="6" t="s">
        <v>928</v>
      </c>
      <c r="B520" s="20" t="s">
        <v>960</v>
      </c>
      <c r="C520" s="21"/>
      <c r="D520" s="21"/>
      <c r="E520" s="21"/>
      <c r="F520" s="21"/>
      <c r="G520" s="21"/>
      <c r="H520" s="21"/>
      <c r="I520" s="21"/>
      <c r="J520" s="21"/>
      <c r="K520" s="21"/>
    </row>
    <row r="521" customHeight="1" spans="1:11">
      <c r="A521" s="22" t="s">
        <v>930</v>
      </c>
      <c r="B521" s="22"/>
      <c r="C521" s="22"/>
      <c r="D521" s="22"/>
      <c r="E521" s="22"/>
      <c r="F521" s="22"/>
      <c r="G521" s="22"/>
      <c r="H521" s="22"/>
      <c r="I521" s="22"/>
      <c r="J521" s="22"/>
      <c r="K521" s="22"/>
    </row>
    <row r="522" ht="113" customHeight="1" spans="1:11">
      <c r="A522" s="23" t="s">
        <v>961</v>
      </c>
      <c r="B522" s="23"/>
      <c r="C522" s="23"/>
      <c r="D522" s="23"/>
      <c r="E522" s="23"/>
      <c r="F522" s="23"/>
      <c r="G522" s="23"/>
      <c r="H522" s="23"/>
      <c r="I522" s="23"/>
      <c r="J522" s="23"/>
      <c r="K522" s="23"/>
    </row>
    <row r="525" customHeight="1" spans="1:11">
      <c r="A525" s="3" t="s">
        <v>933</v>
      </c>
      <c r="B525" s="3"/>
      <c r="C525" s="3"/>
      <c r="D525" s="3"/>
      <c r="E525" s="3"/>
      <c r="F525" s="3"/>
      <c r="G525" s="3"/>
      <c r="H525" s="3"/>
      <c r="I525" s="3"/>
      <c r="J525" s="3"/>
      <c r="K525" s="3"/>
    </row>
    <row r="526" customHeight="1" spans="1:11">
      <c r="A526" s="2" t="s">
        <v>859</v>
      </c>
      <c r="B526" s="2"/>
      <c r="C526" s="2"/>
      <c r="D526" s="2"/>
      <c r="E526" s="2"/>
      <c r="F526" s="2"/>
      <c r="G526" s="2"/>
      <c r="H526" s="2"/>
      <c r="I526" s="2"/>
      <c r="J526" s="2"/>
      <c r="K526" s="2"/>
    </row>
    <row r="527" customHeight="1" spans="1:11">
      <c r="A527" s="4" t="s">
        <v>860</v>
      </c>
      <c r="B527" s="4"/>
      <c r="C527" s="4"/>
      <c r="D527" s="4"/>
      <c r="E527" s="4"/>
      <c r="F527" s="5" t="s">
        <v>861</v>
      </c>
      <c r="G527" s="5"/>
      <c r="H527" s="5"/>
      <c r="I527" s="5"/>
      <c r="J527" s="5"/>
      <c r="K527" s="5"/>
    </row>
    <row r="528" customHeight="1" spans="1:11">
      <c r="A528" s="6" t="s">
        <v>862</v>
      </c>
      <c r="B528" s="6"/>
      <c r="C528" s="6"/>
      <c r="D528" s="6" t="s">
        <v>1147</v>
      </c>
      <c r="E528" s="6"/>
      <c r="F528" s="6"/>
      <c r="G528" s="6"/>
      <c r="H528" s="6"/>
      <c r="I528" s="6"/>
      <c r="J528" s="6"/>
      <c r="K528" s="6"/>
    </row>
    <row r="529" customHeight="1" spans="1:11">
      <c r="A529" s="6" t="s">
        <v>864</v>
      </c>
      <c r="B529" s="6"/>
      <c r="C529" s="6"/>
      <c r="D529" s="6" t="s">
        <v>865</v>
      </c>
      <c r="E529" s="6"/>
      <c r="F529" s="6" t="s">
        <v>866</v>
      </c>
      <c r="G529" s="6" t="s">
        <v>935</v>
      </c>
      <c r="H529" s="6"/>
      <c r="I529" s="6"/>
      <c r="J529" s="6"/>
      <c r="K529" s="6"/>
    </row>
    <row r="530" customHeight="1" spans="1:11">
      <c r="A530" s="6" t="s">
        <v>936</v>
      </c>
      <c r="B530" s="6"/>
      <c r="C530" s="6"/>
      <c r="D530" s="6" t="s">
        <v>869</v>
      </c>
      <c r="E530" s="6" t="s">
        <v>870</v>
      </c>
      <c r="F530" s="6" t="s">
        <v>871</v>
      </c>
      <c r="G530" s="6" t="s">
        <v>872</v>
      </c>
      <c r="H530" s="6"/>
      <c r="I530" s="6" t="s">
        <v>873</v>
      </c>
      <c r="J530" s="6" t="s">
        <v>874</v>
      </c>
      <c r="K530" s="6" t="s">
        <v>875</v>
      </c>
    </row>
    <row r="531" customHeight="1" spans="1:11">
      <c r="A531" s="6"/>
      <c r="B531" s="6"/>
      <c r="C531" s="6"/>
      <c r="D531" s="6" t="s">
        <v>876</v>
      </c>
      <c r="E531" s="6">
        <v>1210000</v>
      </c>
      <c r="F531" s="6">
        <v>1210000</v>
      </c>
      <c r="G531" s="6">
        <v>1210000</v>
      </c>
      <c r="H531" s="6"/>
      <c r="I531" s="6">
        <v>10</v>
      </c>
      <c r="J531" s="13">
        <v>1</v>
      </c>
      <c r="K531" s="6">
        <v>10</v>
      </c>
    </row>
    <row r="532" customHeight="1" spans="1:11">
      <c r="A532" s="6"/>
      <c r="B532" s="6"/>
      <c r="C532" s="6"/>
      <c r="D532" s="6" t="s">
        <v>937</v>
      </c>
      <c r="E532" s="6">
        <v>1210000</v>
      </c>
      <c r="F532" s="6">
        <v>1210000</v>
      </c>
      <c r="G532" s="6">
        <v>1210000</v>
      </c>
      <c r="H532" s="6"/>
      <c r="I532" s="6" t="s">
        <v>769</v>
      </c>
      <c r="J532" s="6" t="s">
        <v>769</v>
      </c>
      <c r="K532" s="6" t="s">
        <v>769</v>
      </c>
    </row>
    <row r="533" customHeight="1" spans="1:11">
      <c r="A533" s="6"/>
      <c r="B533" s="6"/>
      <c r="C533" s="6"/>
      <c r="D533" s="7" t="s">
        <v>938</v>
      </c>
      <c r="E533" s="6"/>
      <c r="F533" s="6"/>
      <c r="G533" s="6"/>
      <c r="H533" s="6"/>
      <c r="I533" s="6" t="s">
        <v>769</v>
      </c>
      <c r="J533" s="6" t="s">
        <v>769</v>
      </c>
      <c r="K533" s="6" t="s">
        <v>769</v>
      </c>
    </row>
    <row r="534" customHeight="1" spans="1:11">
      <c r="A534" s="6"/>
      <c r="B534" s="6"/>
      <c r="C534" s="6"/>
      <c r="D534" s="7" t="s">
        <v>939</v>
      </c>
      <c r="E534" s="6">
        <v>1210000</v>
      </c>
      <c r="F534" s="6">
        <v>1210000</v>
      </c>
      <c r="G534" s="6">
        <v>1210000</v>
      </c>
      <c r="H534" s="6"/>
      <c r="I534" s="6" t="s">
        <v>769</v>
      </c>
      <c r="J534" s="6" t="s">
        <v>769</v>
      </c>
      <c r="K534" s="6" t="s">
        <v>769</v>
      </c>
    </row>
    <row r="535" customHeight="1" spans="1:11">
      <c r="A535" s="6"/>
      <c r="B535" s="6"/>
      <c r="C535" s="6"/>
      <c r="D535" s="6" t="s">
        <v>877</v>
      </c>
      <c r="E535" s="6"/>
      <c r="F535" s="6"/>
      <c r="G535" s="6"/>
      <c r="H535" s="6"/>
      <c r="I535" s="6" t="s">
        <v>769</v>
      </c>
      <c r="J535" s="6" t="s">
        <v>769</v>
      </c>
      <c r="K535" s="6" t="s">
        <v>769</v>
      </c>
    </row>
    <row r="536" customHeight="1" spans="1:11">
      <c r="A536" s="6" t="s">
        <v>878</v>
      </c>
      <c r="B536" s="6" t="s">
        <v>879</v>
      </c>
      <c r="C536" s="6"/>
      <c r="D536" s="6"/>
      <c r="E536" s="6"/>
      <c r="F536" s="6" t="s">
        <v>880</v>
      </c>
      <c r="G536" s="6"/>
      <c r="H536" s="6"/>
      <c r="I536" s="6"/>
      <c r="J536" s="6"/>
      <c r="K536" s="6"/>
    </row>
    <row r="537" ht="64" customHeight="1" spans="1:11">
      <c r="A537" s="6"/>
      <c r="B537" s="6" t="s">
        <v>1148</v>
      </c>
      <c r="C537" s="6"/>
      <c r="D537" s="6"/>
      <c r="E537" s="6"/>
      <c r="F537" s="6" t="s">
        <v>1148</v>
      </c>
      <c r="G537" s="6"/>
      <c r="H537" s="6"/>
      <c r="I537" s="6"/>
      <c r="J537" s="6"/>
      <c r="K537" s="6"/>
    </row>
    <row r="538" customHeight="1" spans="1:11">
      <c r="A538" s="24" t="s">
        <v>883</v>
      </c>
      <c r="B538" s="8" t="s">
        <v>884</v>
      </c>
      <c r="C538" s="8" t="s">
        <v>885</v>
      </c>
      <c r="D538" s="8" t="s">
        <v>886</v>
      </c>
      <c r="E538" s="8" t="s">
        <v>887</v>
      </c>
      <c r="F538" s="8" t="s">
        <v>888</v>
      </c>
      <c r="G538" s="8" t="s">
        <v>873</v>
      </c>
      <c r="H538" s="8" t="s">
        <v>875</v>
      </c>
      <c r="I538" s="6" t="s">
        <v>889</v>
      </c>
      <c r="J538" s="6"/>
      <c r="K538" s="6"/>
    </row>
    <row r="539" customHeight="1" spans="1:11">
      <c r="A539" s="29"/>
      <c r="B539" s="24" t="s">
        <v>890</v>
      </c>
      <c r="C539" s="24" t="s">
        <v>891</v>
      </c>
      <c r="D539" s="11" t="s">
        <v>1149</v>
      </c>
      <c r="E539" s="8" t="s">
        <v>1150</v>
      </c>
      <c r="F539" s="8" t="s">
        <v>1151</v>
      </c>
      <c r="G539" s="8">
        <v>7</v>
      </c>
      <c r="H539" s="8">
        <v>7</v>
      </c>
      <c r="I539" s="6"/>
      <c r="J539" s="6"/>
      <c r="K539" s="6"/>
    </row>
    <row r="540" customHeight="1" spans="1:11">
      <c r="A540" s="29"/>
      <c r="B540" s="29"/>
      <c r="C540" s="29"/>
      <c r="D540" s="11" t="s">
        <v>1152</v>
      </c>
      <c r="E540" s="12" t="s">
        <v>1153</v>
      </c>
      <c r="F540" s="12" t="s">
        <v>1154</v>
      </c>
      <c r="G540" s="8">
        <v>7</v>
      </c>
      <c r="H540" s="8">
        <v>7</v>
      </c>
      <c r="I540" s="16"/>
      <c r="J540" s="17"/>
      <c r="K540" s="18"/>
    </row>
    <row r="541" customHeight="1" spans="1:11">
      <c r="A541" s="29"/>
      <c r="B541" s="29"/>
      <c r="C541" s="24" t="s">
        <v>912</v>
      </c>
      <c r="D541" s="11" t="s">
        <v>973</v>
      </c>
      <c r="E541" s="12">
        <v>1</v>
      </c>
      <c r="F541" s="12">
        <v>1</v>
      </c>
      <c r="G541" s="8">
        <v>8</v>
      </c>
      <c r="H541" s="8">
        <v>8</v>
      </c>
      <c r="I541" s="6"/>
      <c r="J541" s="6"/>
      <c r="K541" s="6"/>
    </row>
    <row r="542" customHeight="1" spans="1:11">
      <c r="A542" s="29"/>
      <c r="B542" s="29"/>
      <c r="C542" s="24" t="s">
        <v>915</v>
      </c>
      <c r="D542" s="11" t="s">
        <v>948</v>
      </c>
      <c r="E542" s="12">
        <v>1</v>
      </c>
      <c r="F542" s="12">
        <v>1</v>
      </c>
      <c r="G542" s="8">
        <v>7</v>
      </c>
      <c r="H542" s="8">
        <v>7</v>
      </c>
      <c r="I542" s="6"/>
      <c r="J542" s="6"/>
      <c r="K542" s="6"/>
    </row>
    <row r="543" customHeight="1" spans="1:11">
      <c r="A543" s="29"/>
      <c r="B543" s="29"/>
      <c r="C543" s="29"/>
      <c r="D543" s="11" t="s">
        <v>949</v>
      </c>
      <c r="E543" s="12">
        <v>1</v>
      </c>
      <c r="F543" s="12">
        <v>1</v>
      </c>
      <c r="G543" s="8">
        <v>7</v>
      </c>
      <c r="H543" s="8">
        <v>7</v>
      </c>
      <c r="I543" s="6"/>
      <c r="J543" s="6"/>
      <c r="K543" s="6"/>
    </row>
    <row r="544" customHeight="1" spans="1:11">
      <c r="A544" s="29"/>
      <c r="B544" s="29"/>
      <c r="C544" s="24" t="s">
        <v>950</v>
      </c>
      <c r="D544" s="11" t="s">
        <v>1155</v>
      </c>
      <c r="E544" s="8" t="s">
        <v>1156</v>
      </c>
      <c r="F544" s="8" t="s">
        <v>1157</v>
      </c>
      <c r="G544" s="8">
        <v>7</v>
      </c>
      <c r="H544" s="8">
        <v>7</v>
      </c>
      <c r="I544" s="6"/>
      <c r="J544" s="6"/>
      <c r="K544" s="6"/>
    </row>
    <row r="545" customHeight="1" spans="1:11">
      <c r="A545" s="29"/>
      <c r="B545" s="29"/>
      <c r="C545" s="29"/>
      <c r="D545" s="11" t="s">
        <v>1087</v>
      </c>
      <c r="E545" s="8" t="s">
        <v>1158</v>
      </c>
      <c r="F545" s="8" t="s">
        <v>1159</v>
      </c>
      <c r="G545" s="8">
        <v>7</v>
      </c>
      <c r="H545" s="8">
        <v>7</v>
      </c>
      <c r="I545" s="6"/>
      <c r="J545" s="6"/>
      <c r="K545" s="6"/>
    </row>
    <row r="546" customHeight="1" spans="1:11">
      <c r="A546" s="29"/>
      <c r="B546" s="24" t="s">
        <v>918</v>
      </c>
      <c r="C546" s="24" t="s">
        <v>919</v>
      </c>
      <c r="D546" s="11" t="s">
        <v>1160</v>
      </c>
      <c r="E546" s="8" t="s">
        <v>1161</v>
      </c>
      <c r="F546" s="12">
        <v>0.2</v>
      </c>
      <c r="G546" s="8">
        <v>15</v>
      </c>
      <c r="H546" s="8">
        <v>15</v>
      </c>
      <c r="I546" s="6"/>
      <c r="J546" s="6"/>
      <c r="K546" s="6"/>
    </row>
    <row r="547" customHeight="1" spans="1:11">
      <c r="A547" s="29"/>
      <c r="B547" s="29"/>
      <c r="C547" s="29"/>
      <c r="D547" s="11" t="s">
        <v>978</v>
      </c>
      <c r="E547" s="8" t="s">
        <v>1162</v>
      </c>
      <c r="F547" s="8" t="s">
        <v>1163</v>
      </c>
      <c r="G547" s="8">
        <v>15</v>
      </c>
      <c r="H547" s="8">
        <v>15</v>
      </c>
      <c r="I547" s="6"/>
      <c r="J547" s="6"/>
      <c r="K547" s="6"/>
    </row>
    <row r="548" ht="33" customHeight="1" spans="1:11">
      <c r="A548" s="29"/>
      <c r="B548" s="8" t="s">
        <v>923</v>
      </c>
      <c r="C548" s="8" t="s">
        <v>924</v>
      </c>
      <c r="D548" s="11" t="s">
        <v>925</v>
      </c>
      <c r="E548" s="12" t="s">
        <v>958</v>
      </c>
      <c r="F548" s="12">
        <v>1</v>
      </c>
      <c r="G548" s="8">
        <v>10</v>
      </c>
      <c r="H548" s="8">
        <v>10</v>
      </c>
      <c r="I548" s="6"/>
      <c r="J548" s="6"/>
      <c r="K548" s="6"/>
    </row>
    <row r="549" ht="33" customHeight="1" spans="1:11">
      <c r="A549" s="30"/>
      <c r="B549" s="16" t="s">
        <v>926</v>
      </c>
      <c r="C549" s="17"/>
      <c r="D549" s="17"/>
      <c r="E549" s="17"/>
      <c r="F549" s="18"/>
      <c r="G549" s="6">
        <v>90</v>
      </c>
      <c r="H549" s="6">
        <v>90</v>
      </c>
      <c r="I549" s="16"/>
      <c r="J549" s="17"/>
      <c r="K549" s="18"/>
    </row>
    <row r="550" customHeight="1" spans="1:11">
      <c r="A550" s="8" t="s">
        <v>959</v>
      </c>
      <c r="B550" s="8"/>
      <c r="C550" s="8"/>
      <c r="D550" s="8"/>
      <c r="E550" s="8"/>
      <c r="F550" s="8"/>
      <c r="G550" s="31">
        <v>100</v>
      </c>
      <c r="H550" s="8">
        <v>100</v>
      </c>
      <c r="I550" s="6"/>
      <c r="J550" s="6"/>
      <c r="K550" s="6"/>
    </row>
    <row r="551" customHeight="1" spans="1:11">
      <c r="A551" s="6" t="s">
        <v>928</v>
      </c>
      <c r="B551" s="20" t="s">
        <v>960</v>
      </c>
      <c r="C551" s="21"/>
      <c r="D551" s="21"/>
      <c r="E551" s="21"/>
      <c r="F551" s="21"/>
      <c r="G551" s="21"/>
      <c r="H551" s="21"/>
      <c r="I551" s="21"/>
      <c r="J551" s="21"/>
      <c r="K551" s="21"/>
    </row>
    <row r="552" customHeight="1" spans="1:11">
      <c r="A552" s="22" t="s">
        <v>930</v>
      </c>
      <c r="B552" s="22"/>
      <c r="C552" s="22"/>
      <c r="D552" s="22"/>
      <c r="E552" s="22"/>
      <c r="F552" s="22"/>
      <c r="G552" s="22"/>
      <c r="H552" s="22"/>
      <c r="I552" s="22"/>
      <c r="J552" s="22"/>
      <c r="K552" s="22"/>
    </row>
    <row r="553" ht="111" customHeight="1" spans="1:11">
      <c r="A553" s="23" t="s">
        <v>961</v>
      </c>
      <c r="B553" s="23"/>
      <c r="C553" s="23"/>
      <c r="D553" s="23"/>
      <c r="E553" s="23"/>
      <c r="F553" s="23"/>
      <c r="G553" s="23"/>
      <c r="H553" s="23"/>
      <c r="I553" s="23"/>
      <c r="J553" s="23"/>
      <c r="K553" s="23"/>
    </row>
    <row r="556" customHeight="1" spans="1:11">
      <c r="A556" s="3" t="s">
        <v>933</v>
      </c>
      <c r="B556" s="3"/>
      <c r="C556" s="3"/>
      <c r="D556" s="3"/>
      <c r="E556" s="3"/>
      <c r="F556" s="3"/>
      <c r="G556" s="3"/>
      <c r="H556" s="3"/>
      <c r="I556" s="3"/>
      <c r="J556" s="3"/>
      <c r="K556" s="3"/>
    </row>
    <row r="557" customHeight="1" spans="1:11">
      <c r="A557" s="2" t="s">
        <v>859</v>
      </c>
      <c r="B557" s="2"/>
      <c r="C557" s="2"/>
      <c r="D557" s="2"/>
      <c r="E557" s="2"/>
      <c r="F557" s="2"/>
      <c r="G557" s="2"/>
      <c r="H557" s="2"/>
      <c r="I557" s="2"/>
      <c r="J557" s="2"/>
      <c r="K557" s="2"/>
    </row>
    <row r="558" customHeight="1" spans="1:11">
      <c r="A558" s="4" t="s">
        <v>860</v>
      </c>
      <c r="B558" s="4"/>
      <c r="C558" s="4"/>
      <c r="D558" s="4"/>
      <c r="E558" s="4"/>
      <c r="F558" s="5" t="s">
        <v>861</v>
      </c>
      <c r="G558" s="5"/>
      <c r="H558" s="5"/>
      <c r="I558" s="5"/>
      <c r="J558" s="5"/>
      <c r="K558" s="5"/>
    </row>
    <row r="559" customHeight="1" spans="1:11">
      <c r="A559" s="6" t="s">
        <v>862</v>
      </c>
      <c r="B559" s="6"/>
      <c r="C559" s="6"/>
      <c r="D559" s="6" t="s">
        <v>1164</v>
      </c>
      <c r="E559" s="6"/>
      <c r="F559" s="6"/>
      <c r="G559" s="6"/>
      <c r="H559" s="6"/>
      <c r="I559" s="6"/>
      <c r="J559" s="6"/>
      <c r="K559" s="6"/>
    </row>
    <row r="560" customHeight="1" spans="1:11">
      <c r="A560" s="6" t="s">
        <v>864</v>
      </c>
      <c r="B560" s="6"/>
      <c r="C560" s="6"/>
      <c r="D560" s="6" t="s">
        <v>865</v>
      </c>
      <c r="E560" s="6"/>
      <c r="F560" s="6" t="s">
        <v>866</v>
      </c>
      <c r="G560" s="6" t="s">
        <v>935</v>
      </c>
      <c r="H560" s="6"/>
      <c r="I560" s="6"/>
      <c r="J560" s="6"/>
      <c r="K560" s="6"/>
    </row>
    <row r="561" customHeight="1" spans="1:11">
      <c r="A561" s="6" t="s">
        <v>936</v>
      </c>
      <c r="B561" s="6"/>
      <c r="C561" s="6"/>
      <c r="D561" s="6" t="s">
        <v>869</v>
      </c>
      <c r="E561" s="6" t="s">
        <v>870</v>
      </c>
      <c r="F561" s="6" t="s">
        <v>871</v>
      </c>
      <c r="G561" s="6" t="s">
        <v>872</v>
      </c>
      <c r="H561" s="6"/>
      <c r="I561" s="6" t="s">
        <v>873</v>
      </c>
      <c r="J561" s="6" t="s">
        <v>874</v>
      </c>
      <c r="K561" s="6" t="s">
        <v>875</v>
      </c>
    </row>
    <row r="562" customHeight="1" spans="1:11">
      <c r="A562" s="6"/>
      <c r="B562" s="6"/>
      <c r="C562" s="6"/>
      <c r="D562" s="6" t="s">
        <v>876</v>
      </c>
      <c r="E562" s="6">
        <v>3214733</v>
      </c>
      <c r="F562" s="6">
        <v>3214733</v>
      </c>
      <c r="G562" s="6">
        <v>3214733</v>
      </c>
      <c r="H562" s="6"/>
      <c r="I562" s="6">
        <v>10</v>
      </c>
      <c r="J562" s="13">
        <v>1</v>
      </c>
      <c r="K562" s="6">
        <v>10</v>
      </c>
    </row>
    <row r="563" customHeight="1" spans="1:11">
      <c r="A563" s="6"/>
      <c r="B563" s="6"/>
      <c r="C563" s="6"/>
      <c r="D563" s="6" t="s">
        <v>937</v>
      </c>
      <c r="E563" s="6">
        <v>3214733</v>
      </c>
      <c r="F563" s="6">
        <v>3214733</v>
      </c>
      <c r="G563" s="6">
        <v>3214733</v>
      </c>
      <c r="H563" s="6"/>
      <c r="I563" s="6" t="s">
        <v>769</v>
      </c>
      <c r="J563" s="6" t="s">
        <v>769</v>
      </c>
      <c r="K563" s="6" t="s">
        <v>769</v>
      </c>
    </row>
    <row r="564" customHeight="1" spans="1:11">
      <c r="A564" s="6"/>
      <c r="B564" s="6"/>
      <c r="C564" s="6"/>
      <c r="D564" s="7" t="s">
        <v>938</v>
      </c>
      <c r="E564" s="6"/>
      <c r="F564" s="6"/>
      <c r="G564" s="6"/>
      <c r="H564" s="6"/>
      <c r="I564" s="6" t="s">
        <v>769</v>
      </c>
      <c r="J564" s="6" t="s">
        <v>769</v>
      </c>
      <c r="K564" s="6" t="s">
        <v>769</v>
      </c>
    </row>
    <row r="565" customHeight="1" spans="1:11">
      <c r="A565" s="6"/>
      <c r="B565" s="6"/>
      <c r="C565" s="6"/>
      <c r="D565" s="7" t="s">
        <v>939</v>
      </c>
      <c r="E565" s="6">
        <v>3214733</v>
      </c>
      <c r="F565" s="6">
        <v>3214733</v>
      </c>
      <c r="G565" s="6">
        <v>3214733</v>
      </c>
      <c r="H565" s="6"/>
      <c r="I565" s="6" t="s">
        <v>769</v>
      </c>
      <c r="J565" s="6" t="s">
        <v>769</v>
      </c>
      <c r="K565" s="6" t="s">
        <v>769</v>
      </c>
    </row>
    <row r="566" customHeight="1" spans="1:11">
      <c r="A566" s="6"/>
      <c r="B566" s="6"/>
      <c r="C566" s="6"/>
      <c r="D566" s="6" t="s">
        <v>877</v>
      </c>
      <c r="E566" s="6"/>
      <c r="F566" s="6"/>
      <c r="G566" s="6"/>
      <c r="H566" s="6"/>
      <c r="I566" s="6" t="s">
        <v>769</v>
      </c>
      <c r="J566" s="6" t="s">
        <v>769</v>
      </c>
      <c r="K566" s="6" t="s">
        <v>769</v>
      </c>
    </row>
    <row r="567" customHeight="1" spans="1:11">
      <c r="A567" s="6" t="s">
        <v>878</v>
      </c>
      <c r="B567" s="6" t="s">
        <v>879</v>
      </c>
      <c r="C567" s="6"/>
      <c r="D567" s="6"/>
      <c r="E567" s="6"/>
      <c r="F567" s="6" t="s">
        <v>880</v>
      </c>
      <c r="G567" s="6"/>
      <c r="H567" s="6"/>
      <c r="I567" s="6"/>
      <c r="J567" s="6"/>
      <c r="K567" s="6"/>
    </row>
    <row r="568" ht="111" customHeight="1" spans="1:11">
      <c r="A568" s="6"/>
      <c r="B568" s="6" t="s">
        <v>1165</v>
      </c>
      <c r="C568" s="6"/>
      <c r="D568" s="6"/>
      <c r="E568" s="6"/>
      <c r="F568" s="6" t="s">
        <v>1165</v>
      </c>
      <c r="G568" s="6"/>
      <c r="H568" s="6"/>
      <c r="I568" s="6"/>
      <c r="J568" s="6"/>
      <c r="K568" s="6"/>
    </row>
    <row r="569" customHeight="1" spans="1:11">
      <c r="A569" s="9" t="s">
        <v>883</v>
      </c>
      <c r="B569" s="6" t="s">
        <v>884</v>
      </c>
      <c r="C569" s="6" t="s">
        <v>885</v>
      </c>
      <c r="D569" s="6" t="s">
        <v>886</v>
      </c>
      <c r="E569" s="6" t="s">
        <v>887</v>
      </c>
      <c r="F569" s="6" t="s">
        <v>888</v>
      </c>
      <c r="G569" s="6" t="s">
        <v>873</v>
      </c>
      <c r="H569" s="6" t="s">
        <v>875</v>
      </c>
      <c r="I569" s="6" t="s">
        <v>889</v>
      </c>
      <c r="J569" s="6"/>
      <c r="K569" s="6"/>
    </row>
    <row r="570" customHeight="1" spans="1:11">
      <c r="A570" s="10"/>
      <c r="B570" s="9" t="s">
        <v>890</v>
      </c>
      <c r="C570" s="9" t="s">
        <v>891</v>
      </c>
      <c r="D570" s="14" t="s">
        <v>1166</v>
      </c>
      <c r="E570" s="6" t="s">
        <v>1167</v>
      </c>
      <c r="F570" s="6" t="s">
        <v>1167</v>
      </c>
      <c r="G570" s="6">
        <v>6</v>
      </c>
      <c r="H570" s="6">
        <v>6</v>
      </c>
      <c r="I570" s="6"/>
      <c r="J570" s="6"/>
      <c r="K570" s="6"/>
    </row>
    <row r="571" customHeight="1" spans="1:11">
      <c r="A571" s="10"/>
      <c r="B571" s="10"/>
      <c r="C571" s="10"/>
      <c r="D571" s="11" t="s">
        <v>1168</v>
      </c>
      <c r="E571" s="12" t="s">
        <v>1169</v>
      </c>
      <c r="F571" s="12" t="s">
        <v>1169</v>
      </c>
      <c r="G571" s="6">
        <v>6</v>
      </c>
      <c r="H571" s="6">
        <v>6</v>
      </c>
      <c r="I571" s="6"/>
      <c r="J571" s="6"/>
      <c r="K571" s="6"/>
    </row>
    <row r="572" customHeight="1" spans="1:11">
      <c r="A572" s="10"/>
      <c r="B572" s="10"/>
      <c r="C572" s="10"/>
      <c r="D572" s="11" t="s">
        <v>1170</v>
      </c>
      <c r="E572" s="12" t="s">
        <v>1171</v>
      </c>
      <c r="F572" s="12" t="s">
        <v>1171</v>
      </c>
      <c r="G572" s="6">
        <v>6</v>
      </c>
      <c r="H572" s="6">
        <v>6</v>
      </c>
      <c r="I572" s="6"/>
      <c r="J572" s="6"/>
      <c r="K572" s="6"/>
    </row>
    <row r="573" customHeight="1" spans="1:11">
      <c r="A573" s="10"/>
      <c r="B573" s="10"/>
      <c r="C573" s="10"/>
      <c r="D573" s="11" t="s">
        <v>1172</v>
      </c>
      <c r="E573" s="12" t="s">
        <v>1173</v>
      </c>
      <c r="F573" s="12" t="s">
        <v>1173</v>
      </c>
      <c r="G573" s="6">
        <v>6</v>
      </c>
      <c r="H573" s="6">
        <v>6</v>
      </c>
      <c r="I573" s="6"/>
      <c r="J573" s="6"/>
      <c r="K573" s="6"/>
    </row>
    <row r="574" customHeight="1" spans="1:11">
      <c r="A574" s="10"/>
      <c r="B574" s="10"/>
      <c r="C574" s="9" t="s">
        <v>912</v>
      </c>
      <c r="D574" s="11" t="s">
        <v>1174</v>
      </c>
      <c r="E574" s="12">
        <v>0.95</v>
      </c>
      <c r="F574" s="12">
        <v>0.95</v>
      </c>
      <c r="G574" s="6">
        <v>7</v>
      </c>
      <c r="H574" s="6">
        <v>7</v>
      </c>
      <c r="I574" s="6"/>
      <c r="J574" s="6"/>
      <c r="K574" s="6"/>
    </row>
    <row r="575" customHeight="1" spans="1:11">
      <c r="A575" s="10"/>
      <c r="B575" s="10"/>
      <c r="C575" s="10"/>
      <c r="D575" s="11" t="s">
        <v>1175</v>
      </c>
      <c r="E575" s="12">
        <v>1</v>
      </c>
      <c r="F575" s="12">
        <v>1</v>
      </c>
      <c r="G575" s="6">
        <v>7</v>
      </c>
      <c r="H575" s="6">
        <v>7</v>
      </c>
      <c r="I575" s="16"/>
      <c r="J575" s="17"/>
      <c r="K575" s="18"/>
    </row>
    <row r="576" customHeight="1" spans="1:11">
      <c r="A576" s="10"/>
      <c r="B576" s="10"/>
      <c r="C576" s="10"/>
      <c r="D576" s="11" t="s">
        <v>1176</v>
      </c>
      <c r="E576" s="12" t="s">
        <v>1177</v>
      </c>
      <c r="F576" s="12" t="s">
        <v>1177</v>
      </c>
      <c r="G576" s="6"/>
      <c r="H576" s="6"/>
      <c r="I576" s="16"/>
      <c r="J576" s="17"/>
      <c r="K576" s="18"/>
    </row>
    <row r="577" customHeight="1" spans="1:11">
      <c r="A577" s="10"/>
      <c r="B577" s="10"/>
      <c r="C577" s="9" t="s">
        <v>915</v>
      </c>
      <c r="D577" s="11" t="s">
        <v>1178</v>
      </c>
      <c r="E577" s="12">
        <v>1</v>
      </c>
      <c r="F577" s="12">
        <v>1</v>
      </c>
      <c r="G577" s="6">
        <v>6</v>
      </c>
      <c r="H577" s="6">
        <v>6</v>
      </c>
      <c r="I577" s="16"/>
      <c r="J577" s="17"/>
      <c r="K577" s="18"/>
    </row>
    <row r="578" customHeight="1" spans="1:11">
      <c r="A578" s="10"/>
      <c r="B578" s="10"/>
      <c r="C578" s="9" t="s">
        <v>950</v>
      </c>
      <c r="D578" s="11" t="s">
        <v>951</v>
      </c>
      <c r="E578" s="8" t="s">
        <v>1179</v>
      </c>
      <c r="F578" s="8" t="s">
        <v>1179</v>
      </c>
      <c r="G578" s="6">
        <v>6</v>
      </c>
      <c r="H578" s="6">
        <v>6</v>
      </c>
      <c r="I578" s="6"/>
      <c r="J578" s="6"/>
      <c r="K578" s="6"/>
    </row>
    <row r="579" customHeight="1" spans="1:11">
      <c r="A579" s="10"/>
      <c r="B579" s="9" t="s">
        <v>918</v>
      </c>
      <c r="C579" s="9" t="s">
        <v>919</v>
      </c>
      <c r="D579" s="11" t="s">
        <v>1180</v>
      </c>
      <c r="E579" s="11" t="s">
        <v>1181</v>
      </c>
      <c r="F579" s="11" t="s">
        <v>1181</v>
      </c>
      <c r="G579" s="6">
        <v>10</v>
      </c>
      <c r="H579" s="6">
        <v>10</v>
      </c>
      <c r="I579" s="6"/>
      <c r="J579" s="6"/>
      <c r="K579" s="6"/>
    </row>
    <row r="580" customHeight="1" spans="1:11">
      <c r="A580" s="10"/>
      <c r="B580" s="10"/>
      <c r="C580" s="10"/>
      <c r="D580" s="11" t="s">
        <v>1182</v>
      </c>
      <c r="E580" s="12" t="s">
        <v>1043</v>
      </c>
      <c r="F580" s="12" t="s">
        <v>1043</v>
      </c>
      <c r="G580" s="6">
        <v>10</v>
      </c>
      <c r="H580" s="6">
        <v>10</v>
      </c>
      <c r="I580" s="32"/>
      <c r="J580" s="33"/>
      <c r="K580" s="34"/>
    </row>
    <row r="581" customHeight="1" spans="1:11">
      <c r="A581" s="10"/>
      <c r="B581" s="10"/>
      <c r="C581" s="10"/>
      <c r="D581" s="11" t="s">
        <v>1183</v>
      </c>
      <c r="E581" s="12" t="s">
        <v>1043</v>
      </c>
      <c r="F581" s="12" t="s">
        <v>1043</v>
      </c>
      <c r="G581" s="6">
        <v>10</v>
      </c>
      <c r="H581" s="6">
        <v>10</v>
      </c>
      <c r="I581" s="16"/>
      <c r="J581" s="17"/>
      <c r="K581" s="18"/>
    </row>
    <row r="582" ht="34" customHeight="1" spans="1:11">
      <c r="A582" s="10"/>
      <c r="B582" s="6" t="s">
        <v>923</v>
      </c>
      <c r="C582" s="6" t="s">
        <v>957</v>
      </c>
      <c r="D582" s="14" t="s">
        <v>925</v>
      </c>
      <c r="E582" s="13" t="s">
        <v>958</v>
      </c>
      <c r="F582" s="13">
        <v>1</v>
      </c>
      <c r="G582" s="6">
        <v>10</v>
      </c>
      <c r="H582" s="6">
        <v>10</v>
      </c>
      <c r="I582" s="6"/>
      <c r="J582" s="6"/>
      <c r="K582" s="6"/>
    </row>
    <row r="583" ht="34" customHeight="1" spans="1:11">
      <c r="A583" s="15"/>
      <c r="B583" s="16" t="s">
        <v>926</v>
      </c>
      <c r="C583" s="17"/>
      <c r="D583" s="17"/>
      <c r="E583" s="17"/>
      <c r="F583" s="18"/>
      <c r="G583" s="6">
        <v>90</v>
      </c>
      <c r="H583" s="6">
        <v>90</v>
      </c>
      <c r="I583" s="16"/>
      <c r="J583" s="17"/>
      <c r="K583" s="18"/>
    </row>
    <row r="584" customHeight="1" spans="1:11">
      <c r="A584" s="6" t="s">
        <v>959</v>
      </c>
      <c r="B584" s="6"/>
      <c r="C584" s="6"/>
      <c r="D584" s="6"/>
      <c r="E584" s="6"/>
      <c r="F584" s="6"/>
      <c r="G584" s="19">
        <v>100</v>
      </c>
      <c r="H584" s="6">
        <v>100</v>
      </c>
      <c r="I584" s="6"/>
      <c r="J584" s="6"/>
      <c r="K584" s="6"/>
    </row>
    <row r="585" customHeight="1" spans="1:11">
      <c r="A585" s="6" t="s">
        <v>928</v>
      </c>
      <c r="B585" s="20" t="s">
        <v>960</v>
      </c>
      <c r="C585" s="21"/>
      <c r="D585" s="21"/>
      <c r="E585" s="21"/>
      <c r="F585" s="21"/>
      <c r="G585" s="21"/>
      <c r="H585" s="21"/>
      <c r="I585" s="21"/>
      <c r="J585" s="21"/>
      <c r="K585" s="21"/>
    </row>
    <row r="586" customHeight="1" spans="1:11">
      <c r="A586" s="22" t="s">
        <v>930</v>
      </c>
      <c r="B586" s="22"/>
      <c r="C586" s="22"/>
      <c r="D586" s="22"/>
      <c r="E586" s="22"/>
      <c r="F586" s="22"/>
      <c r="G586" s="22"/>
      <c r="H586" s="22"/>
      <c r="I586" s="22"/>
      <c r="J586" s="22"/>
      <c r="K586" s="22"/>
    </row>
    <row r="587" ht="107" customHeight="1" spans="1:11">
      <c r="A587" s="23" t="s">
        <v>961</v>
      </c>
      <c r="B587" s="23"/>
      <c r="C587" s="23"/>
      <c r="D587" s="23"/>
      <c r="E587" s="23"/>
      <c r="F587" s="23"/>
      <c r="G587" s="23"/>
      <c r="H587" s="23"/>
      <c r="I587" s="23"/>
      <c r="J587" s="23"/>
      <c r="K587" s="23"/>
    </row>
    <row r="590" customHeight="1" spans="1:11">
      <c r="A590" s="3" t="s">
        <v>933</v>
      </c>
      <c r="B590" s="3"/>
      <c r="C590" s="3"/>
      <c r="D590" s="3"/>
      <c r="E590" s="3"/>
      <c r="F590" s="3"/>
      <c r="G590" s="3"/>
      <c r="H590" s="3"/>
      <c r="I590" s="3"/>
      <c r="J590" s="3"/>
      <c r="K590" s="3"/>
    </row>
    <row r="591" customHeight="1" spans="1:11">
      <c r="A591" s="2" t="s">
        <v>859</v>
      </c>
      <c r="B591" s="2"/>
      <c r="C591" s="2"/>
      <c r="D591" s="2"/>
      <c r="E591" s="2"/>
      <c r="F591" s="2"/>
      <c r="G591" s="2"/>
      <c r="H591" s="2"/>
      <c r="I591" s="2"/>
      <c r="J591" s="2"/>
      <c r="K591" s="2"/>
    </row>
    <row r="592" customHeight="1" spans="1:11">
      <c r="A592" s="4" t="s">
        <v>860</v>
      </c>
      <c r="B592" s="4"/>
      <c r="C592" s="4"/>
      <c r="D592" s="4"/>
      <c r="E592" s="4"/>
      <c r="F592" s="5" t="s">
        <v>861</v>
      </c>
      <c r="G592" s="5"/>
      <c r="H592" s="5"/>
      <c r="I592" s="5"/>
      <c r="J592" s="5"/>
      <c r="K592" s="5"/>
    </row>
    <row r="593" customHeight="1" spans="1:11">
      <c r="A593" s="6" t="s">
        <v>862</v>
      </c>
      <c r="B593" s="6"/>
      <c r="C593" s="6"/>
      <c r="D593" s="6" t="s">
        <v>1184</v>
      </c>
      <c r="E593" s="6"/>
      <c r="F593" s="6"/>
      <c r="G593" s="6"/>
      <c r="H593" s="6"/>
      <c r="I593" s="6"/>
      <c r="J593" s="6"/>
      <c r="K593" s="6"/>
    </row>
    <row r="594" customHeight="1" spans="1:11">
      <c r="A594" s="6" t="s">
        <v>864</v>
      </c>
      <c r="B594" s="6"/>
      <c r="C594" s="6"/>
      <c r="D594" s="6" t="s">
        <v>865</v>
      </c>
      <c r="E594" s="6"/>
      <c r="F594" s="6" t="s">
        <v>866</v>
      </c>
      <c r="G594" s="6" t="s">
        <v>935</v>
      </c>
      <c r="H594" s="6"/>
      <c r="I594" s="6"/>
      <c r="J594" s="6"/>
      <c r="K594" s="6"/>
    </row>
    <row r="595" customHeight="1" spans="1:11">
      <c r="A595" s="6" t="s">
        <v>936</v>
      </c>
      <c r="B595" s="6"/>
      <c r="C595" s="6"/>
      <c r="D595" s="6" t="s">
        <v>869</v>
      </c>
      <c r="E595" s="6" t="s">
        <v>870</v>
      </c>
      <c r="F595" s="6" t="s">
        <v>871</v>
      </c>
      <c r="G595" s="6" t="s">
        <v>872</v>
      </c>
      <c r="H595" s="6"/>
      <c r="I595" s="6" t="s">
        <v>873</v>
      </c>
      <c r="J595" s="6" t="s">
        <v>874</v>
      </c>
      <c r="K595" s="6" t="s">
        <v>875</v>
      </c>
    </row>
    <row r="596" customHeight="1" spans="1:11">
      <c r="A596" s="6"/>
      <c r="B596" s="6"/>
      <c r="C596" s="6"/>
      <c r="D596" s="6" t="s">
        <v>876</v>
      </c>
      <c r="E596" s="6">
        <v>20000</v>
      </c>
      <c r="F596" s="6">
        <v>20000</v>
      </c>
      <c r="G596" s="6">
        <v>20000</v>
      </c>
      <c r="H596" s="6"/>
      <c r="I596" s="6">
        <v>10</v>
      </c>
      <c r="J596" s="13">
        <v>1</v>
      </c>
      <c r="K596" s="6">
        <v>10</v>
      </c>
    </row>
    <row r="597" customHeight="1" spans="1:11">
      <c r="A597" s="6"/>
      <c r="B597" s="6"/>
      <c r="C597" s="6"/>
      <c r="D597" s="6" t="s">
        <v>937</v>
      </c>
      <c r="E597" s="6">
        <v>20000</v>
      </c>
      <c r="F597" s="6">
        <v>20000</v>
      </c>
      <c r="G597" s="6">
        <v>20000</v>
      </c>
      <c r="H597" s="6"/>
      <c r="I597" s="6" t="s">
        <v>769</v>
      </c>
      <c r="J597" s="6" t="s">
        <v>769</v>
      </c>
      <c r="K597" s="6" t="s">
        <v>769</v>
      </c>
    </row>
    <row r="598" customHeight="1" spans="1:11">
      <c r="A598" s="6"/>
      <c r="B598" s="6"/>
      <c r="C598" s="6"/>
      <c r="D598" s="7" t="s">
        <v>938</v>
      </c>
      <c r="E598" s="6"/>
      <c r="F598" s="6"/>
      <c r="G598" s="6"/>
      <c r="H598" s="6"/>
      <c r="I598" s="6" t="s">
        <v>769</v>
      </c>
      <c r="J598" s="6" t="s">
        <v>769</v>
      </c>
      <c r="K598" s="6" t="s">
        <v>769</v>
      </c>
    </row>
    <row r="599" customHeight="1" spans="1:11">
      <c r="A599" s="6"/>
      <c r="B599" s="6"/>
      <c r="C599" s="6"/>
      <c r="D599" s="7" t="s">
        <v>939</v>
      </c>
      <c r="E599" s="6">
        <v>20000</v>
      </c>
      <c r="F599" s="6">
        <v>20000</v>
      </c>
      <c r="G599" s="6">
        <v>20000</v>
      </c>
      <c r="H599" s="6"/>
      <c r="I599" s="6" t="s">
        <v>769</v>
      </c>
      <c r="J599" s="6" t="s">
        <v>769</v>
      </c>
      <c r="K599" s="6" t="s">
        <v>769</v>
      </c>
    </row>
    <row r="600" customHeight="1" spans="1:11">
      <c r="A600" s="6"/>
      <c r="B600" s="6"/>
      <c r="C600" s="6"/>
      <c r="D600" s="6" t="s">
        <v>877</v>
      </c>
      <c r="E600" s="6"/>
      <c r="F600" s="6"/>
      <c r="G600" s="6"/>
      <c r="H600" s="6"/>
      <c r="I600" s="6" t="s">
        <v>769</v>
      </c>
      <c r="J600" s="6" t="s">
        <v>769</v>
      </c>
      <c r="K600" s="6" t="s">
        <v>769</v>
      </c>
    </row>
    <row r="601" customHeight="1" spans="1:11">
      <c r="A601" s="6" t="s">
        <v>878</v>
      </c>
      <c r="B601" s="6" t="s">
        <v>879</v>
      </c>
      <c r="C601" s="6"/>
      <c r="D601" s="6"/>
      <c r="E601" s="6"/>
      <c r="F601" s="6" t="s">
        <v>880</v>
      </c>
      <c r="G601" s="6"/>
      <c r="H601" s="6"/>
      <c r="I601" s="6"/>
      <c r="J601" s="6"/>
      <c r="K601" s="6"/>
    </row>
    <row r="602" ht="39" customHeight="1" spans="1:11">
      <c r="A602" s="6"/>
      <c r="B602" s="6" t="s">
        <v>1185</v>
      </c>
      <c r="C602" s="6"/>
      <c r="D602" s="6"/>
      <c r="E602" s="6"/>
      <c r="F602" s="6" t="s">
        <v>1185</v>
      </c>
      <c r="G602" s="6"/>
      <c r="H602" s="6"/>
      <c r="I602" s="6"/>
      <c r="J602" s="6"/>
      <c r="K602" s="6"/>
    </row>
    <row r="603" customHeight="1" spans="1:11">
      <c r="A603" s="9" t="s">
        <v>883</v>
      </c>
      <c r="B603" s="6" t="s">
        <v>884</v>
      </c>
      <c r="C603" s="6" t="s">
        <v>885</v>
      </c>
      <c r="D603" s="6" t="s">
        <v>886</v>
      </c>
      <c r="E603" s="6" t="s">
        <v>887</v>
      </c>
      <c r="F603" s="6" t="s">
        <v>888</v>
      </c>
      <c r="G603" s="6" t="s">
        <v>873</v>
      </c>
      <c r="H603" s="6" t="s">
        <v>875</v>
      </c>
      <c r="I603" s="6" t="s">
        <v>889</v>
      </c>
      <c r="J603" s="6"/>
      <c r="K603" s="6"/>
    </row>
    <row r="604" customHeight="1" spans="1:11">
      <c r="A604" s="10"/>
      <c r="B604" s="9" t="s">
        <v>890</v>
      </c>
      <c r="C604" s="9" t="s">
        <v>891</v>
      </c>
      <c r="D604" s="11" t="s">
        <v>1186</v>
      </c>
      <c r="E604" s="6" t="s">
        <v>991</v>
      </c>
      <c r="F604" s="6" t="s">
        <v>991</v>
      </c>
      <c r="G604" s="6">
        <v>8</v>
      </c>
      <c r="H604" s="6">
        <v>8</v>
      </c>
      <c r="I604" s="6"/>
      <c r="J604" s="6"/>
      <c r="K604" s="6"/>
    </row>
    <row r="605" customHeight="1" spans="1:11">
      <c r="A605" s="10"/>
      <c r="B605" s="10"/>
      <c r="C605" s="10"/>
      <c r="D605" s="14" t="s">
        <v>1187</v>
      </c>
      <c r="E605" s="13" t="s">
        <v>1188</v>
      </c>
      <c r="F605" s="13" t="s">
        <v>1188</v>
      </c>
      <c r="G605" s="6">
        <v>8</v>
      </c>
      <c r="H605" s="6">
        <v>8</v>
      </c>
      <c r="I605" s="16"/>
      <c r="J605" s="17"/>
      <c r="K605" s="18"/>
    </row>
    <row r="606" customHeight="1" spans="1:11">
      <c r="A606" s="10"/>
      <c r="B606" s="10"/>
      <c r="C606" s="9" t="s">
        <v>912</v>
      </c>
      <c r="D606" s="14" t="s">
        <v>973</v>
      </c>
      <c r="E606" s="13" t="s">
        <v>1017</v>
      </c>
      <c r="F606" s="13">
        <v>1</v>
      </c>
      <c r="G606" s="6">
        <v>8</v>
      </c>
      <c r="H606" s="6">
        <v>8</v>
      </c>
      <c r="I606" s="6"/>
      <c r="J606" s="6"/>
      <c r="K606" s="6"/>
    </row>
    <row r="607" customHeight="1" spans="1:11">
      <c r="A607" s="10"/>
      <c r="B607" s="10"/>
      <c r="C607" s="9" t="s">
        <v>915</v>
      </c>
      <c r="D607" s="14" t="s">
        <v>1107</v>
      </c>
      <c r="E607" s="13">
        <v>1</v>
      </c>
      <c r="F607" s="13">
        <v>1</v>
      </c>
      <c r="G607" s="6">
        <v>9</v>
      </c>
      <c r="H607" s="6">
        <v>9</v>
      </c>
      <c r="I607" s="16"/>
      <c r="J607" s="17"/>
      <c r="K607" s="18"/>
    </row>
    <row r="608" customHeight="1" spans="1:11">
      <c r="A608" s="10"/>
      <c r="B608" s="10"/>
      <c r="C608" s="10"/>
      <c r="D608" s="11" t="s">
        <v>1108</v>
      </c>
      <c r="E608" s="12">
        <v>1</v>
      </c>
      <c r="F608" s="12">
        <v>1</v>
      </c>
      <c r="G608" s="6">
        <v>9</v>
      </c>
      <c r="H608" s="6">
        <v>9</v>
      </c>
      <c r="I608" s="16"/>
      <c r="J608" s="17"/>
      <c r="K608" s="18"/>
    </row>
    <row r="609" customHeight="1" spans="1:11">
      <c r="A609" s="10"/>
      <c r="B609" s="10"/>
      <c r="C609" s="9" t="s">
        <v>950</v>
      </c>
      <c r="D609" s="11" t="s">
        <v>951</v>
      </c>
      <c r="E609" s="8" t="s">
        <v>1189</v>
      </c>
      <c r="F609" s="8" t="s">
        <v>1190</v>
      </c>
      <c r="G609" s="6">
        <v>8</v>
      </c>
      <c r="H609" s="6">
        <v>8</v>
      </c>
      <c r="I609" s="6"/>
      <c r="J609" s="6"/>
      <c r="K609" s="6"/>
    </row>
    <row r="610" customHeight="1" spans="1:11">
      <c r="A610" s="10"/>
      <c r="B610" s="9" t="s">
        <v>918</v>
      </c>
      <c r="C610" s="9" t="s">
        <v>1112</v>
      </c>
      <c r="D610" s="11" t="s">
        <v>1191</v>
      </c>
      <c r="E610" s="11" t="s">
        <v>1192</v>
      </c>
      <c r="F610" s="11" t="s">
        <v>1192</v>
      </c>
      <c r="G610" s="6">
        <v>15</v>
      </c>
      <c r="H610" s="6">
        <v>15</v>
      </c>
      <c r="I610" s="6"/>
      <c r="J610" s="6"/>
      <c r="K610" s="6"/>
    </row>
    <row r="611" customHeight="1" spans="1:11">
      <c r="A611" s="10"/>
      <c r="B611" s="10"/>
      <c r="C611" s="10"/>
      <c r="D611" s="11" t="s">
        <v>1193</v>
      </c>
      <c r="E611" s="12" t="s">
        <v>922</v>
      </c>
      <c r="F611" s="12" t="s">
        <v>922</v>
      </c>
      <c r="G611" s="6">
        <v>15</v>
      </c>
      <c r="H611" s="6">
        <v>15</v>
      </c>
      <c r="I611" s="16"/>
      <c r="J611" s="17"/>
      <c r="K611" s="18"/>
    </row>
    <row r="612" ht="33" customHeight="1" spans="1:11">
      <c r="A612" s="10"/>
      <c r="B612" s="6" t="s">
        <v>923</v>
      </c>
      <c r="C612" s="6" t="s">
        <v>957</v>
      </c>
      <c r="D612" s="14" t="s">
        <v>925</v>
      </c>
      <c r="E612" s="13" t="s">
        <v>958</v>
      </c>
      <c r="F612" s="13">
        <v>1</v>
      </c>
      <c r="G612" s="6">
        <v>10</v>
      </c>
      <c r="H612" s="6">
        <v>10</v>
      </c>
      <c r="I612" s="6"/>
      <c r="J612" s="6"/>
      <c r="K612" s="6"/>
    </row>
    <row r="613" ht="33" customHeight="1" spans="1:11">
      <c r="A613" s="15"/>
      <c r="B613" s="16" t="s">
        <v>926</v>
      </c>
      <c r="C613" s="17"/>
      <c r="D613" s="17"/>
      <c r="E613" s="17"/>
      <c r="F613" s="18"/>
      <c r="G613" s="6">
        <v>90</v>
      </c>
      <c r="H613" s="6">
        <v>90</v>
      </c>
      <c r="I613" s="16"/>
      <c r="J613" s="17"/>
      <c r="K613" s="18"/>
    </row>
    <row r="614" customHeight="1" spans="1:11">
      <c r="A614" s="6" t="s">
        <v>959</v>
      </c>
      <c r="B614" s="6"/>
      <c r="C614" s="6"/>
      <c r="D614" s="6"/>
      <c r="E614" s="6"/>
      <c r="F614" s="6"/>
      <c r="G614" s="19">
        <v>100</v>
      </c>
      <c r="H614" s="6">
        <v>100</v>
      </c>
      <c r="I614" s="6"/>
      <c r="J614" s="6"/>
      <c r="K614" s="6"/>
    </row>
    <row r="615" customHeight="1" spans="1:11">
      <c r="A615" s="6" t="s">
        <v>928</v>
      </c>
      <c r="B615" s="20" t="s">
        <v>960</v>
      </c>
      <c r="C615" s="21"/>
      <c r="D615" s="21"/>
      <c r="E615" s="21"/>
      <c r="F615" s="21"/>
      <c r="G615" s="21"/>
      <c r="H615" s="21"/>
      <c r="I615" s="21"/>
      <c r="J615" s="21"/>
      <c r="K615" s="21"/>
    </row>
    <row r="616" customHeight="1" spans="1:11">
      <c r="A616" s="22" t="s">
        <v>930</v>
      </c>
      <c r="B616" s="22"/>
      <c r="C616" s="22"/>
      <c r="D616" s="22"/>
      <c r="E616" s="22"/>
      <c r="F616" s="22"/>
      <c r="G616" s="22"/>
      <c r="H616" s="22"/>
      <c r="I616" s="22"/>
      <c r="J616" s="22"/>
      <c r="K616" s="22"/>
    </row>
    <row r="617" ht="108" customHeight="1" spans="1:11">
      <c r="A617" s="23" t="s">
        <v>961</v>
      </c>
      <c r="B617" s="23"/>
      <c r="C617" s="23"/>
      <c r="D617" s="23"/>
      <c r="E617" s="23"/>
      <c r="F617" s="23"/>
      <c r="G617" s="23"/>
      <c r="H617" s="23"/>
      <c r="I617" s="23"/>
      <c r="J617" s="23"/>
      <c r="K617" s="23"/>
    </row>
    <row r="620" customHeight="1" spans="1:11">
      <c r="A620" s="3" t="s">
        <v>933</v>
      </c>
      <c r="B620" s="3"/>
      <c r="C620" s="3"/>
      <c r="D620" s="3"/>
      <c r="E620" s="3"/>
      <c r="F620" s="3"/>
      <c r="G620" s="3"/>
      <c r="H620" s="3"/>
      <c r="I620" s="3"/>
      <c r="J620" s="3"/>
      <c r="K620" s="3"/>
    </row>
    <row r="621" customHeight="1" spans="1:11">
      <c r="A621" s="2" t="s">
        <v>859</v>
      </c>
      <c r="B621" s="2"/>
      <c r="C621" s="2"/>
      <c r="D621" s="2"/>
      <c r="E621" s="2"/>
      <c r="F621" s="2"/>
      <c r="G621" s="2"/>
      <c r="H621" s="2"/>
      <c r="I621" s="2"/>
      <c r="J621" s="2"/>
      <c r="K621" s="2"/>
    </row>
    <row r="622" customHeight="1" spans="1:11">
      <c r="A622" s="4" t="s">
        <v>860</v>
      </c>
      <c r="B622" s="4"/>
      <c r="C622" s="4"/>
      <c r="D622" s="4"/>
      <c r="E622" s="4"/>
      <c r="F622" s="5" t="s">
        <v>861</v>
      </c>
      <c r="G622" s="5"/>
      <c r="H622" s="5"/>
      <c r="I622" s="5"/>
      <c r="J622" s="5"/>
      <c r="K622" s="5"/>
    </row>
    <row r="623" customHeight="1" spans="1:11">
      <c r="A623" s="6" t="s">
        <v>862</v>
      </c>
      <c r="B623" s="6"/>
      <c r="C623" s="6"/>
      <c r="D623" s="6" t="s">
        <v>1194</v>
      </c>
      <c r="E623" s="6"/>
      <c r="F623" s="6"/>
      <c r="G623" s="6"/>
      <c r="H623" s="6"/>
      <c r="I623" s="6"/>
      <c r="J623" s="6"/>
      <c r="K623" s="6"/>
    </row>
    <row r="624" customHeight="1" spans="1:11">
      <c r="A624" s="6" t="s">
        <v>864</v>
      </c>
      <c r="B624" s="6"/>
      <c r="C624" s="6"/>
      <c r="D624" s="6" t="s">
        <v>865</v>
      </c>
      <c r="E624" s="6"/>
      <c r="F624" s="6" t="s">
        <v>866</v>
      </c>
      <c r="G624" s="6" t="s">
        <v>935</v>
      </c>
      <c r="H624" s="6"/>
      <c r="I624" s="6"/>
      <c r="J624" s="6"/>
      <c r="K624" s="6"/>
    </row>
    <row r="625" customHeight="1" spans="1:11">
      <c r="A625" s="6" t="s">
        <v>936</v>
      </c>
      <c r="B625" s="6"/>
      <c r="C625" s="6"/>
      <c r="D625" s="6" t="s">
        <v>869</v>
      </c>
      <c r="E625" s="6" t="s">
        <v>870</v>
      </c>
      <c r="F625" s="6" t="s">
        <v>871</v>
      </c>
      <c r="G625" s="6" t="s">
        <v>872</v>
      </c>
      <c r="H625" s="6"/>
      <c r="I625" s="6" t="s">
        <v>873</v>
      </c>
      <c r="J625" s="6" t="s">
        <v>874</v>
      </c>
      <c r="K625" s="6" t="s">
        <v>875</v>
      </c>
    </row>
    <row r="626" customHeight="1" spans="1:11">
      <c r="A626" s="6"/>
      <c r="B626" s="6"/>
      <c r="C626" s="6"/>
      <c r="D626" s="6" t="s">
        <v>876</v>
      </c>
      <c r="E626" s="6">
        <v>273680</v>
      </c>
      <c r="F626" s="6">
        <v>273680</v>
      </c>
      <c r="G626" s="6">
        <v>273680</v>
      </c>
      <c r="H626" s="6"/>
      <c r="I626" s="6">
        <v>10</v>
      </c>
      <c r="J626" s="13">
        <v>1</v>
      </c>
      <c r="K626" s="6">
        <v>10</v>
      </c>
    </row>
    <row r="627" customHeight="1" spans="1:11">
      <c r="A627" s="6"/>
      <c r="B627" s="6"/>
      <c r="C627" s="6"/>
      <c r="D627" s="6" t="s">
        <v>937</v>
      </c>
      <c r="E627" s="6">
        <v>273680</v>
      </c>
      <c r="F627" s="6">
        <v>273680</v>
      </c>
      <c r="G627" s="6">
        <v>273680</v>
      </c>
      <c r="H627" s="6"/>
      <c r="I627" s="6" t="s">
        <v>769</v>
      </c>
      <c r="J627" s="6" t="s">
        <v>769</v>
      </c>
      <c r="K627" s="6" t="s">
        <v>769</v>
      </c>
    </row>
    <row r="628" customHeight="1" spans="1:11">
      <c r="A628" s="6"/>
      <c r="B628" s="6"/>
      <c r="C628" s="6"/>
      <c r="D628" s="7" t="s">
        <v>938</v>
      </c>
      <c r="E628" s="6"/>
      <c r="F628" s="6"/>
      <c r="G628" s="6"/>
      <c r="H628" s="6"/>
      <c r="I628" s="6" t="s">
        <v>769</v>
      </c>
      <c r="J628" s="6" t="s">
        <v>769</v>
      </c>
      <c r="K628" s="6" t="s">
        <v>769</v>
      </c>
    </row>
    <row r="629" customHeight="1" spans="1:11">
      <c r="A629" s="6"/>
      <c r="B629" s="6"/>
      <c r="C629" s="6"/>
      <c r="D629" s="7" t="s">
        <v>939</v>
      </c>
      <c r="E629" s="6">
        <v>273680</v>
      </c>
      <c r="F629" s="6">
        <v>273680</v>
      </c>
      <c r="G629" s="6">
        <v>273680</v>
      </c>
      <c r="H629" s="6"/>
      <c r="I629" s="6" t="s">
        <v>769</v>
      </c>
      <c r="J629" s="6" t="s">
        <v>769</v>
      </c>
      <c r="K629" s="6" t="s">
        <v>769</v>
      </c>
    </row>
    <row r="630" customHeight="1" spans="1:11">
      <c r="A630" s="6"/>
      <c r="B630" s="6"/>
      <c r="C630" s="6"/>
      <c r="D630" s="6" t="s">
        <v>877</v>
      </c>
      <c r="E630" s="6"/>
      <c r="F630" s="6"/>
      <c r="G630" s="6"/>
      <c r="H630" s="6"/>
      <c r="I630" s="6" t="s">
        <v>769</v>
      </c>
      <c r="J630" s="6" t="s">
        <v>769</v>
      </c>
      <c r="K630" s="6" t="s">
        <v>769</v>
      </c>
    </row>
    <row r="631" customHeight="1" spans="1:11">
      <c r="A631" s="6" t="s">
        <v>878</v>
      </c>
      <c r="B631" s="6" t="s">
        <v>879</v>
      </c>
      <c r="C631" s="6"/>
      <c r="D631" s="6"/>
      <c r="E631" s="6"/>
      <c r="F631" s="6" t="s">
        <v>880</v>
      </c>
      <c r="G631" s="6"/>
      <c r="H631" s="6"/>
      <c r="I631" s="6"/>
      <c r="J631" s="6"/>
      <c r="K631" s="6"/>
    </row>
    <row r="632" customHeight="1" spans="1:11">
      <c r="A632" s="6"/>
      <c r="B632" s="6" t="s">
        <v>1195</v>
      </c>
      <c r="C632" s="6"/>
      <c r="D632" s="6"/>
      <c r="E632" s="6"/>
      <c r="F632" s="6" t="s">
        <v>1195</v>
      </c>
      <c r="G632" s="6"/>
      <c r="H632" s="6"/>
      <c r="I632" s="6"/>
      <c r="J632" s="6"/>
      <c r="K632" s="6"/>
    </row>
    <row r="633" customHeight="1" spans="1:11">
      <c r="A633" s="24" t="s">
        <v>883</v>
      </c>
      <c r="B633" s="8" t="s">
        <v>884</v>
      </c>
      <c r="C633" s="8" t="s">
        <v>885</v>
      </c>
      <c r="D633" s="8" t="s">
        <v>886</v>
      </c>
      <c r="E633" s="8" t="s">
        <v>887</v>
      </c>
      <c r="F633" s="8" t="s">
        <v>888</v>
      </c>
      <c r="G633" s="8" t="s">
        <v>873</v>
      </c>
      <c r="H633" s="8" t="s">
        <v>875</v>
      </c>
      <c r="I633" s="8" t="s">
        <v>889</v>
      </c>
      <c r="J633" s="8"/>
      <c r="K633" s="8"/>
    </row>
    <row r="634" customHeight="1" spans="1:11">
      <c r="A634" s="29"/>
      <c r="B634" s="24" t="s">
        <v>890</v>
      </c>
      <c r="C634" s="24" t="s">
        <v>891</v>
      </c>
      <c r="D634" s="11" t="s">
        <v>1196</v>
      </c>
      <c r="E634" s="8" t="s">
        <v>1027</v>
      </c>
      <c r="F634" s="8" t="s">
        <v>1027</v>
      </c>
      <c r="G634" s="8">
        <v>10</v>
      </c>
      <c r="H634" s="8">
        <v>10</v>
      </c>
      <c r="I634" s="8"/>
      <c r="J634" s="8"/>
      <c r="K634" s="8"/>
    </row>
    <row r="635" customHeight="1" spans="1:11">
      <c r="A635" s="29"/>
      <c r="B635" s="29"/>
      <c r="C635" s="24" t="s">
        <v>912</v>
      </c>
      <c r="D635" s="11" t="s">
        <v>1197</v>
      </c>
      <c r="E635" s="12">
        <v>1</v>
      </c>
      <c r="F635" s="12">
        <v>1</v>
      </c>
      <c r="G635" s="8">
        <v>10</v>
      </c>
      <c r="H635" s="8">
        <v>10</v>
      </c>
      <c r="I635" s="35"/>
      <c r="J635" s="36"/>
      <c r="K635" s="37"/>
    </row>
    <row r="636" customHeight="1" spans="1:11">
      <c r="A636" s="29"/>
      <c r="B636" s="29"/>
      <c r="C636" s="24" t="s">
        <v>915</v>
      </c>
      <c r="D636" s="11" t="s">
        <v>1028</v>
      </c>
      <c r="E636" s="12">
        <v>1</v>
      </c>
      <c r="F636" s="12">
        <v>1</v>
      </c>
      <c r="G636" s="8">
        <v>10</v>
      </c>
      <c r="H636" s="8">
        <v>10</v>
      </c>
      <c r="I636" s="35"/>
      <c r="J636" s="36"/>
      <c r="K636" s="37"/>
    </row>
    <row r="637" customHeight="1" spans="1:11">
      <c r="A637" s="29"/>
      <c r="B637" s="29"/>
      <c r="C637" s="24" t="s">
        <v>950</v>
      </c>
      <c r="D637" s="11" t="s">
        <v>951</v>
      </c>
      <c r="E637" s="6" t="s">
        <v>1198</v>
      </c>
      <c r="F637" s="6" t="s">
        <v>1198</v>
      </c>
      <c r="G637" s="8">
        <v>20</v>
      </c>
      <c r="H637" s="8">
        <v>20</v>
      </c>
      <c r="I637" s="8"/>
      <c r="J637" s="8"/>
      <c r="K637" s="8"/>
    </row>
    <row r="638" customHeight="1" spans="1:11">
      <c r="A638" s="29"/>
      <c r="B638" s="24" t="s">
        <v>918</v>
      </c>
      <c r="C638" s="24" t="s">
        <v>919</v>
      </c>
      <c r="D638" s="11" t="s">
        <v>1031</v>
      </c>
      <c r="E638" s="11" t="s">
        <v>1199</v>
      </c>
      <c r="F638" s="11" t="s">
        <v>1199</v>
      </c>
      <c r="G638" s="8">
        <v>30</v>
      </c>
      <c r="H638" s="8">
        <v>30</v>
      </c>
      <c r="I638" s="8"/>
      <c r="J638" s="8"/>
      <c r="K638" s="8"/>
    </row>
    <row r="639" ht="32" customHeight="1" spans="1:11">
      <c r="A639" s="29"/>
      <c r="B639" s="8" t="s">
        <v>923</v>
      </c>
      <c r="C639" s="8" t="s">
        <v>957</v>
      </c>
      <c r="D639" s="11" t="s">
        <v>925</v>
      </c>
      <c r="E639" s="12" t="s">
        <v>958</v>
      </c>
      <c r="F639" s="12">
        <v>1</v>
      </c>
      <c r="G639" s="8">
        <v>10</v>
      </c>
      <c r="H639" s="8">
        <v>10</v>
      </c>
      <c r="I639" s="8"/>
      <c r="J639" s="8"/>
      <c r="K639" s="8"/>
    </row>
    <row r="640" ht="32" customHeight="1" spans="1:11">
      <c r="A640" s="30"/>
      <c r="B640" s="16" t="s">
        <v>926</v>
      </c>
      <c r="C640" s="17"/>
      <c r="D640" s="17"/>
      <c r="E640" s="17"/>
      <c r="F640" s="18"/>
      <c r="G640" s="6">
        <v>90</v>
      </c>
      <c r="H640" s="6">
        <v>90</v>
      </c>
      <c r="I640" s="35"/>
      <c r="J640" s="36"/>
      <c r="K640" s="37"/>
    </row>
    <row r="641" customHeight="1" spans="1:11">
      <c r="A641" s="8" t="s">
        <v>959</v>
      </c>
      <c r="B641" s="8"/>
      <c r="C641" s="8"/>
      <c r="D641" s="8"/>
      <c r="E641" s="8"/>
      <c r="F641" s="8"/>
      <c r="G641" s="31">
        <v>100</v>
      </c>
      <c r="H641" s="8">
        <v>100</v>
      </c>
      <c r="I641" s="8"/>
      <c r="J641" s="8"/>
      <c r="K641" s="8"/>
    </row>
    <row r="642" customHeight="1" spans="1:11">
      <c r="A642" s="8" t="s">
        <v>928</v>
      </c>
      <c r="B642" s="20" t="s">
        <v>960</v>
      </c>
      <c r="C642" s="21"/>
      <c r="D642" s="21"/>
      <c r="E642" s="21"/>
      <c r="F642" s="21"/>
      <c r="G642" s="21"/>
      <c r="H642" s="21"/>
      <c r="I642" s="21"/>
      <c r="J642" s="21"/>
      <c r="K642" s="21"/>
    </row>
    <row r="643" customHeight="1" spans="1:11">
      <c r="A643" s="22" t="s">
        <v>930</v>
      </c>
      <c r="B643" s="22"/>
      <c r="C643" s="22"/>
      <c r="D643" s="22"/>
      <c r="E643" s="22"/>
      <c r="F643" s="22"/>
      <c r="G643" s="22"/>
      <c r="H643" s="22"/>
      <c r="I643" s="22"/>
      <c r="J643" s="22"/>
      <c r="K643" s="22"/>
    </row>
    <row r="644" ht="108" customHeight="1" spans="1:11">
      <c r="A644" s="23" t="s">
        <v>961</v>
      </c>
      <c r="B644" s="23"/>
      <c r="C644" s="23"/>
      <c r="D644" s="23"/>
      <c r="E644" s="23"/>
      <c r="F644" s="23"/>
      <c r="G644" s="23"/>
      <c r="H644" s="23"/>
      <c r="I644" s="23"/>
      <c r="J644" s="23"/>
      <c r="K644" s="23"/>
    </row>
    <row r="647" customHeight="1" spans="1:11">
      <c r="A647" s="3" t="s">
        <v>933</v>
      </c>
      <c r="B647" s="3"/>
      <c r="C647" s="3"/>
      <c r="D647" s="3"/>
      <c r="E647" s="3"/>
      <c r="F647" s="3"/>
      <c r="G647" s="3"/>
      <c r="H647" s="3"/>
      <c r="I647" s="3"/>
      <c r="J647" s="3"/>
      <c r="K647" s="3"/>
    </row>
    <row r="648" customHeight="1" spans="1:11">
      <c r="A648" s="2" t="s">
        <v>859</v>
      </c>
      <c r="B648" s="2"/>
      <c r="C648" s="2"/>
      <c r="D648" s="2"/>
      <c r="E648" s="2"/>
      <c r="F648" s="2"/>
      <c r="G648" s="2"/>
      <c r="H648" s="2"/>
      <c r="I648" s="2"/>
      <c r="J648" s="2"/>
      <c r="K648" s="2"/>
    </row>
    <row r="649" customHeight="1" spans="1:11">
      <c r="A649" s="4" t="s">
        <v>860</v>
      </c>
      <c r="B649" s="4"/>
      <c r="C649" s="4"/>
      <c r="D649" s="4"/>
      <c r="E649" s="4"/>
      <c r="F649" s="5" t="s">
        <v>861</v>
      </c>
      <c r="G649" s="5"/>
      <c r="H649" s="5"/>
      <c r="I649" s="5"/>
      <c r="J649" s="5"/>
      <c r="K649" s="5"/>
    </row>
    <row r="650" customHeight="1" spans="1:11">
      <c r="A650" s="6" t="s">
        <v>862</v>
      </c>
      <c r="B650" s="6"/>
      <c r="C650" s="6"/>
      <c r="D650" s="6" t="s">
        <v>1200</v>
      </c>
      <c r="E650" s="6"/>
      <c r="F650" s="6"/>
      <c r="G650" s="6"/>
      <c r="H650" s="6"/>
      <c r="I650" s="6"/>
      <c r="J650" s="6"/>
      <c r="K650" s="6"/>
    </row>
    <row r="651" customHeight="1" spans="1:11">
      <c r="A651" s="6" t="s">
        <v>864</v>
      </c>
      <c r="B651" s="6"/>
      <c r="C651" s="6"/>
      <c r="D651" s="6" t="s">
        <v>865</v>
      </c>
      <c r="E651" s="6"/>
      <c r="F651" s="6" t="s">
        <v>866</v>
      </c>
      <c r="G651" s="6" t="s">
        <v>935</v>
      </c>
      <c r="H651" s="6"/>
      <c r="I651" s="6"/>
      <c r="J651" s="6"/>
      <c r="K651" s="6"/>
    </row>
    <row r="652" customHeight="1" spans="1:11">
      <c r="A652" s="6" t="s">
        <v>936</v>
      </c>
      <c r="B652" s="6"/>
      <c r="C652" s="6"/>
      <c r="D652" s="6" t="s">
        <v>869</v>
      </c>
      <c r="E652" s="6" t="s">
        <v>870</v>
      </c>
      <c r="F652" s="6" t="s">
        <v>871</v>
      </c>
      <c r="G652" s="6" t="s">
        <v>872</v>
      </c>
      <c r="H652" s="6"/>
      <c r="I652" s="6" t="s">
        <v>873</v>
      </c>
      <c r="J652" s="6" t="s">
        <v>874</v>
      </c>
      <c r="K652" s="6" t="s">
        <v>875</v>
      </c>
    </row>
    <row r="653" customHeight="1" spans="1:11">
      <c r="A653" s="6"/>
      <c r="B653" s="6"/>
      <c r="C653" s="6"/>
      <c r="D653" s="6" t="s">
        <v>876</v>
      </c>
      <c r="E653" s="6">
        <v>2845715.14</v>
      </c>
      <c r="F653" s="6">
        <v>2845715.14</v>
      </c>
      <c r="G653" s="6">
        <v>2845715.14</v>
      </c>
      <c r="H653" s="6"/>
      <c r="I653" s="6">
        <v>10</v>
      </c>
      <c r="J653" s="13">
        <v>1</v>
      </c>
      <c r="K653" s="6">
        <v>10</v>
      </c>
    </row>
    <row r="654" customHeight="1" spans="1:11">
      <c r="A654" s="6"/>
      <c r="B654" s="6"/>
      <c r="C654" s="6"/>
      <c r="D654" s="6" t="s">
        <v>937</v>
      </c>
      <c r="E654" s="6">
        <v>2845715.14</v>
      </c>
      <c r="F654" s="6">
        <v>2845715.14</v>
      </c>
      <c r="G654" s="6">
        <v>2845715.14</v>
      </c>
      <c r="H654" s="6"/>
      <c r="I654" s="6" t="s">
        <v>769</v>
      </c>
      <c r="J654" s="6" t="s">
        <v>769</v>
      </c>
      <c r="K654" s="6" t="s">
        <v>769</v>
      </c>
    </row>
    <row r="655" customHeight="1" spans="1:11">
      <c r="A655" s="6"/>
      <c r="B655" s="6"/>
      <c r="C655" s="6"/>
      <c r="D655" s="7" t="s">
        <v>938</v>
      </c>
      <c r="E655" s="6"/>
      <c r="F655" s="6"/>
      <c r="G655" s="6"/>
      <c r="H655" s="6"/>
      <c r="I655" s="6" t="s">
        <v>769</v>
      </c>
      <c r="J655" s="6" t="s">
        <v>769</v>
      </c>
      <c r="K655" s="6" t="s">
        <v>769</v>
      </c>
    </row>
    <row r="656" customHeight="1" spans="1:11">
      <c r="A656" s="6"/>
      <c r="B656" s="6"/>
      <c r="C656" s="6"/>
      <c r="D656" s="7" t="s">
        <v>939</v>
      </c>
      <c r="E656" s="6">
        <v>2845715.14</v>
      </c>
      <c r="F656" s="6">
        <v>2845715.14</v>
      </c>
      <c r="G656" s="6">
        <v>2845715.14</v>
      </c>
      <c r="H656" s="6"/>
      <c r="I656" s="6" t="s">
        <v>769</v>
      </c>
      <c r="J656" s="6" t="s">
        <v>769</v>
      </c>
      <c r="K656" s="6" t="s">
        <v>769</v>
      </c>
    </row>
    <row r="657" customHeight="1" spans="1:11">
      <c r="A657" s="6"/>
      <c r="B657" s="6"/>
      <c r="C657" s="6"/>
      <c r="D657" s="6" t="s">
        <v>877</v>
      </c>
      <c r="E657" s="6"/>
      <c r="F657" s="6"/>
      <c r="G657" s="6"/>
      <c r="H657" s="6"/>
      <c r="I657" s="6" t="s">
        <v>769</v>
      </c>
      <c r="J657" s="6" t="s">
        <v>769</v>
      </c>
      <c r="K657" s="6" t="s">
        <v>769</v>
      </c>
    </row>
    <row r="658" customHeight="1" spans="1:11">
      <c r="A658" s="6" t="s">
        <v>878</v>
      </c>
      <c r="B658" s="6" t="s">
        <v>879</v>
      </c>
      <c r="C658" s="6"/>
      <c r="D658" s="6"/>
      <c r="E658" s="6"/>
      <c r="F658" s="6" t="s">
        <v>880</v>
      </c>
      <c r="G658" s="6"/>
      <c r="H658" s="6"/>
      <c r="I658" s="6"/>
      <c r="J658" s="6"/>
      <c r="K658" s="6"/>
    </row>
    <row r="659" customHeight="1" spans="1:11">
      <c r="A659" s="6"/>
      <c r="B659" s="6" t="s">
        <v>1201</v>
      </c>
      <c r="C659" s="6"/>
      <c r="D659" s="6"/>
      <c r="E659" s="6"/>
      <c r="F659" s="6" t="s">
        <v>1201</v>
      </c>
      <c r="G659" s="6"/>
      <c r="H659" s="6"/>
      <c r="I659" s="6"/>
      <c r="J659" s="6"/>
      <c r="K659" s="6"/>
    </row>
    <row r="660" customHeight="1" spans="1:11">
      <c r="A660" s="9" t="s">
        <v>883</v>
      </c>
      <c r="B660" s="6" t="s">
        <v>884</v>
      </c>
      <c r="C660" s="6" t="s">
        <v>885</v>
      </c>
      <c r="D660" s="6" t="s">
        <v>886</v>
      </c>
      <c r="E660" s="6" t="s">
        <v>887</v>
      </c>
      <c r="F660" s="6" t="s">
        <v>888</v>
      </c>
      <c r="G660" s="6" t="s">
        <v>873</v>
      </c>
      <c r="H660" s="6" t="s">
        <v>875</v>
      </c>
      <c r="I660" s="6" t="s">
        <v>889</v>
      </c>
      <c r="J660" s="6"/>
      <c r="K660" s="6"/>
    </row>
    <row r="661" customHeight="1" spans="1:11">
      <c r="A661" s="10"/>
      <c r="B661" s="9" t="s">
        <v>890</v>
      </c>
      <c r="C661" s="9" t="s">
        <v>891</v>
      </c>
      <c r="D661" s="14" t="s">
        <v>1202</v>
      </c>
      <c r="E661" s="6" t="s">
        <v>1203</v>
      </c>
      <c r="F661" s="6" t="s">
        <v>1203</v>
      </c>
      <c r="G661" s="6">
        <v>10</v>
      </c>
      <c r="H661" s="6">
        <v>10</v>
      </c>
      <c r="I661" s="6"/>
      <c r="J661" s="6"/>
      <c r="K661" s="6"/>
    </row>
    <row r="662" customHeight="1" spans="1:11">
      <c r="A662" s="10"/>
      <c r="B662" s="10"/>
      <c r="C662" s="9" t="s">
        <v>912</v>
      </c>
      <c r="D662" s="14" t="s">
        <v>973</v>
      </c>
      <c r="E662" s="13">
        <v>1</v>
      </c>
      <c r="F662" s="13">
        <v>1</v>
      </c>
      <c r="G662" s="6">
        <v>10</v>
      </c>
      <c r="H662" s="6">
        <v>10</v>
      </c>
      <c r="I662" s="6"/>
      <c r="J662" s="6"/>
      <c r="K662" s="6"/>
    </row>
    <row r="663" customHeight="1" spans="1:11">
      <c r="A663" s="10"/>
      <c r="B663" s="10"/>
      <c r="C663" s="9" t="s">
        <v>915</v>
      </c>
      <c r="D663" s="14" t="s">
        <v>948</v>
      </c>
      <c r="E663" s="13">
        <v>1</v>
      </c>
      <c r="F663" s="13">
        <v>1</v>
      </c>
      <c r="G663" s="6">
        <v>10</v>
      </c>
      <c r="H663" s="6">
        <v>10</v>
      </c>
      <c r="I663" s="6"/>
      <c r="J663" s="6"/>
      <c r="K663" s="6"/>
    </row>
    <row r="664" customHeight="1" spans="1:11">
      <c r="A664" s="10"/>
      <c r="B664" s="10"/>
      <c r="C664" s="10"/>
      <c r="D664" s="11" t="s">
        <v>949</v>
      </c>
      <c r="E664" s="12">
        <v>1</v>
      </c>
      <c r="F664" s="12">
        <v>1</v>
      </c>
      <c r="G664" s="6">
        <v>10</v>
      </c>
      <c r="H664" s="6">
        <v>10</v>
      </c>
      <c r="I664" s="6"/>
      <c r="J664" s="6"/>
      <c r="K664" s="6"/>
    </row>
    <row r="665" customHeight="1" spans="1:11">
      <c r="A665" s="10"/>
      <c r="B665" s="10"/>
      <c r="C665" s="9" t="s">
        <v>950</v>
      </c>
      <c r="D665" s="11" t="s">
        <v>1204</v>
      </c>
      <c r="E665" s="8" t="s">
        <v>1205</v>
      </c>
      <c r="F665" s="8" t="s">
        <v>1205</v>
      </c>
      <c r="G665" s="6">
        <v>10</v>
      </c>
      <c r="H665" s="6">
        <v>10</v>
      </c>
      <c r="I665" s="6"/>
      <c r="J665" s="6"/>
      <c r="K665" s="6"/>
    </row>
    <row r="666" customHeight="1" spans="1:11">
      <c r="A666" s="10"/>
      <c r="B666" s="9" t="s">
        <v>918</v>
      </c>
      <c r="C666" s="9" t="s">
        <v>1206</v>
      </c>
      <c r="D666" s="11" t="s">
        <v>1207</v>
      </c>
      <c r="E666" s="11" t="s">
        <v>922</v>
      </c>
      <c r="F666" s="11" t="s">
        <v>922</v>
      </c>
      <c r="G666" s="6">
        <v>15</v>
      </c>
      <c r="H666" s="6">
        <v>15</v>
      </c>
      <c r="I666" s="6"/>
      <c r="J666" s="6"/>
      <c r="K666" s="6"/>
    </row>
    <row r="667" customHeight="1" spans="1:11">
      <c r="A667" s="10"/>
      <c r="B667" s="10"/>
      <c r="C667" s="9" t="s">
        <v>984</v>
      </c>
      <c r="D667" s="11" t="s">
        <v>1208</v>
      </c>
      <c r="E667" s="8" t="s">
        <v>1209</v>
      </c>
      <c r="F667" s="8" t="s">
        <v>1209</v>
      </c>
      <c r="G667" s="6">
        <v>15</v>
      </c>
      <c r="H667" s="6">
        <v>15</v>
      </c>
      <c r="I667" s="6"/>
      <c r="J667" s="6"/>
      <c r="K667" s="6"/>
    </row>
    <row r="668" ht="35" customHeight="1" spans="1:11">
      <c r="A668" s="10"/>
      <c r="B668" s="6" t="s">
        <v>923</v>
      </c>
      <c r="C668" s="6" t="s">
        <v>924</v>
      </c>
      <c r="D668" s="11" t="s">
        <v>925</v>
      </c>
      <c r="E668" s="12">
        <v>1</v>
      </c>
      <c r="F668" s="12">
        <v>1</v>
      </c>
      <c r="G668" s="6">
        <v>10</v>
      </c>
      <c r="H668" s="6">
        <v>10</v>
      </c>
      <c r="I668" s="6"/>
      <c r="J668" s="6"/>
      <c r="K668" s="6"/>
    </row>
    <row r="669" ht="35" customHeight="1" spans="1:11">
      <c r="A669" s="15"/>
      <c r="B669" s="16" t="s">
        <v>926</v>
      </c>
      <c r="C669" s="17"/>
      <c r="D669" s="17"/>
      <c r="E669" s="17"/>
      <c r="F669" s="18"/>
      <c r="G669" s="6">
        <v>90</v>
      </c>
      <c r="H669" s="6">
        <v>90</v>
      </c>
      <c r="I669" s="16"/>
      <c r="J669" s="17"/>
      <c r="K669" s="18"/>
    </row>
    <row r="670" customHeight="1" spans="1:11">
      <c r="A670" s="6" t="s">
        <v>959</v>
      </c>
      <c r="B670" s="6"/>
      <c r="C670" s="6"/>
      <c r="D670" s="6"/>
      <c r="E670" s="6"/>
      <c r="F670" s="6"/>
      <c r="G670" s="19">
        <v>100</v>
      </c>
      <c r="H670" s="6">
        <v>100</v>
      </c>
      <c r="I670" s="6"/>
      <c r="J670" s="6"/>
      <c r="K670" s="6"/>
    </row>
    <row r="671" customHeight="1" spans="1:11">
      <c r="A671" s="6" t="s">
        <v>928</v>
      </c>
      <c r="B671" s="20" t="s">
        <v>960</v>
      </c>
      <c r="C671" s="21"/>
      <c r="D671" s="21"/>
      <c r="E671" s="21"/>
      <c r="F671" s="21"/>
      <c r="G671" s="21"/>
      <c r="H671" s="21"/>
      <c r="I671" s="21"/>
      <c r="J671" s="21"/>
      <c r="K671" s="21"/>
    </row>
    <row r="672" customHeight="1" spans="1:11">
      <c r="A672" s="22" t="s">
        <v>930</v>
      </c>
      <c r="B672" s="22"/>
      <c r="C672" s="22"/>
      <c r="D672" s="22"/>
      <c r="E672" s="22"/>
      <c r="F672" s="22"/>
      <c r="G672" s="22"/>
      <c r="H672" s="22"/>
      <c r="I672" s="22"/>
      <c r="J672" s="22"/>
      <c r="K672" s="22"/>
    </row>
    <row r="673" ht="112" customHeight="1" spans="1:11">
      <c r="A673" s="23" t="s">
        <v>961</v>
      </c>
      <c r="B673" s="23"/>
      <c r="C673" s="23"/>
      <c r="D673" s="23"/>
      <c r="E673" s="23"/>
      <c r="F673" s="23"/>
      <c r="G673" s="23"/>
      <c r="H673" s="23"/>
      <c r="I673" s="23"/>
      <c r="J673" s="23"/>
      <c r="K673" s="23"/>
    </row>
    <row r="676" customHeight="1" spans="1:11">
      <c r="A676" s="3" t="s">
        <v>933</v>
      </c>
      <c r="B676" s="3"/>
      <c r="C676" s="3"/>
      <c r="D676" s="3"/>
      <c r="E676" s="3"/>
      <c r="F676" s="3"/>
      <c r="G676" s="3"/>
      <c r="H676" s="3"/>
      <c r="I676" s="3"/>
      <c r="J676" s="3"/>
      <c r="K676" s="3"/>
    </row>
    <row r="677" customHeight="1" spans="1:11">
      <c r="A677" s="2" t="s">
        <v>859</v>
      </c>
      <c r="B677" s="2"/>
      <c r="C677" s="2"/>
      <c r="D677" s="2"/>
      <c r="E677" s="2"/>
      <c r="F677" s="2"/>
      <c r="G677" s="2"/>
      <c r="H677" s="2"/>
      <c r="I677" s="2"/>
      <c r="J677" s="2"/>
      <c r="K677" s="2"/>
    </row>
    <row r="678" customHeight="1" spans="1:11">
      <c r="A678" s="4" t="s">
        <v>860</v>
      </c>
      <c r="B678" s="4"/>
      <c r="C678" s="4"/>
      <c r="D678" s="4"/>
      <c r="E678" s="4"/>
      <c r="F678" s="5" t="s">
        <v>861</v>
      </c>
      <c r="G678" s="5"/>
      <c r="H678" s="5"/>
      <c r="I678" s="5"/>
      <c r="J678" s="5"/>
      <c r="K678" s="5"/>
    </row>
    <row r="679" customHeight="1" spans="1:11">
      <c r="A679" s="6" t="s">
        <v>862</v>
      </c>
      <c r="B679" s="6"/>
      <c r="C679" s="6"/>
      <c r="D679" s="6" t="s">
        <v>1210</v>
      </c>
      <c r="E679" s="6"/>
      <c r="F679" s="6"/>
      <c r="G679" s="6"/>
      <c r="H679" s="6"/>
      <c r="I679" s="6"/>
      <c r="J679" s="6"/>
      <c r="K679" s="6"/>
    </row>
    <row r="680" customHeight="1" spans="1:11">
      <c r="A680" s="6" t="s">
        <v>864</v>
      </c>
      <c r="B680" s="6"/>
      <c r="C680" s="6"/>
      <c r="D680" s="6" t="s">
        <v>865</v>
      </c>
      <c r="E680" s="6"/>
      <c r="F680" s="6" t="s">
        <v>866</v>
      </c>
      <c r="G680" s="6" t="s">
        <v>935</v>
      </c>
      <c r="H680" s="6"/>
      <c r="I680" s="6"/>
      <c r="J680" s="6"/>
      <c r="K680" s="6"/>
    </row>
    <row r="681" customHeight="1" spans="1:11">
      <c r="A681" s="6" t="s">
        <v>936</v>
      </c>
      <c r="B681" s="6"/>
      <c r="C681" s="6"/>
      <c r="D681" s="6" t="s">
        <v>869</v>
      </c>
      <c r="E681" s="6" t="s">
        <v>870</v>
      </c>
      <c r="F681" s="6" t="s">
        <v>871</v>
      </c>
      <c r="G681" s="6" t="s">
        <v>872</v>
      </c>
      <c r="H681" s="6"/>
      <c r="I681" s="6" t="s">
        <v>873</v>
      </c>
      <c r="J681" s="6" t="s">
        <v>874</v>
      </c>
      <c r="K681" s="6" t="s">
        <v>875</v>
      </c>
    </row>
    <row r="682" customHeight="1" spans="1:11">
      <c r="A682" s="6"/>
      <c r="B682" s="6"/>
      <c r="C682" s="6"/>
      <c r="D682" s="6" t="s">
        <v>876</v>
      </c>
      <c r="E682" s="6">
        <v>50000</v>
      </c>
      <c r="F682" s="6">
        <v>50000</v>
      </c>
      <c r="G682" s="6">
        <v>50000</v>
      </c>
      <c r="H682" s="6"/>
      <c r="I682" s="6">
        <v>10</v>
      </c>
      <c r="J682" s="13">
        <v>1</v>
      </c>
      <c r="K682" s="6">
        <v>10</v>
      </c>
    </row>
    <row r="683" customHeight="1" spans="1:11">
      <c r="A683" s="6"/>
      <c r="B683" s="6"/>
      <c r="C683" s="6"/>
      <c r="D683" s="6" t="s">
        <v>937</v>
      </c>
      <c r="E683" s="6">
        <v>50000</v>
      </c>
      <c r="F683" s="6">
        <v>50000</v>
      </c>
      <c r="G683" s="6">
        <v>50000</v>
      </c>
      <c r="H683" s="6"/>
      <c r="I683" s="6" t="s">
        <v>769</v>
      </c>
      <c r="J683" s="6" t="s">
        <v>769</v>
      </c>
      <c r="K683" s="6" t="s">
        <v>769</v>
      </c>
    </row>
    <row r="684" customHeight="1" spans="1:11">
      <c r="A684" s="6"/>
      <c r="B684" s="6"/>
      <c r="C684" s="6"/>
      <c r="D684" s="7" t="s">
        <v>938</v>
      </c>
      <c r="E684" s="6"/>
      <c r="F684" s="6"/>
      <c r="G684" s="6"/>
      <c r="H684" s="6"/>
      <c r="I684" s="6" t="s">
        <v>769</v>
      </c>
      <c r="J684" s="6" t="s">
        <v>769</v>
      </c>
      <c r="K684" s="6" t="s">
        <v>769</v>
      </c>
    </row>
    <row r="685" customHeight="1" spans="1:11">
      <c r="A685" s="6"/>
      <c r="B685" s="6"/>
      <c r="C685" s="6"/>
      <c r="D685" s="7" t="s">
        <v>939</v>
      </c>
      <c r="E685" s="6">
        <v>50000</v>
      </c>
      <c r="F685" s="6">
        <v>50000</v>
      </c>
      <c r="G685" s="6">
        <v>50000</v>
      </c>
      <c r="H685" s="6"/>
      <c r="I685" s="6" t="s">
        <v>769</v>
      </c>
      <c r="J685" s="6" t="s">
        <v>769</v>
      </c>
      <c r="K685" s="6" t="s">
        <v>769</v>
      </c>
    </row>
    <row r="686" customHeight="1" spans="1:11">
      <c r="A686" s="6"/>
      <c r="B686" s="6"/>
      <c r="C686" s="6"/>
      <c r="D686" s="6" t="s">
        <v>877</v>
      </c>
      <c r="E686" s="6"/>
      <c r="F686" s="6"/>
      <c r="G686" s="6"/>
      <c r="H686" s="6"/>
      <c r="I686" s="6" t="s">
        <v>769</v>
      </c>
      <c r="J686" s="6" t="s">
        <v>769</v>
      </c>
      <c r="K686" s="6" t="s">
        <v>769</v>
      </c>
    </row>
    <row r="687" customHeight="1" spans="1:11">
      <c r="A687" s="6" t="s">
        <v>878</v>
      </c>
      <c r="B687" s="6" t="s">
        <v>879</v>
      </c>
      <c r="C687" s="6"/>
      <c r="D687" s="6"/>
      <c r="E687" s="6"/>
      <c r="F687" s="6" t="s">
        <v>880</v>
      </c>
      <c r="G687" s="6"/>
      <c r="H687" s="6"/>
      <c r="I687" s="6"/>
      <c r="J687" s="6"/>
      <c r="K687" s="6"/>
    </row>
    <row r="688" ht="33" customHeight="1" spans="1:11">
      <c r="A688" s="6"/>
      <c r="B688" s="6" t="s">
        <v>1211</v>
      </c>
      <c r="C688" s="6"/>
      <c r="D688" s="6"/>
      <c r="E688" s="6"/>
      <c r="F688" s="6" t="s">
        <v>1211</v>
      </c>
      <c r="G688" s="6"/>
      <c r="H688" s="6"/>
      <c r="I688" s="6"/>
      <c r="J688" s="6"/>
      <c r="K688" s="6"/>
    </row>
    <row r="689" customHeight="1" spans="1:11">
      <c r="A689" s="9" t="s">
        <v>883</v>
      </c>
      <c r="B689" s="6" t="s">
        <v>884</v>
      </c>
      <c r="C689" s="6" t="s">
        <v>885</v>
      </c>
      <c r="D689" s="6" t="s">
        <v>886</v>
      </c>
      <c r="E689" s="6" t="s">
        <v>887</v>
      </c>
      <c r="F689" s="6" t="s">
        <v>888</v>
      </c>
      <c r="G689" s="6" t="s">
        <v>873</v>
      </c>
      <c r="H689" s="6" t="s">
        <v>875</v>
      </c>
      <c r="I689" s="6" t="s">
        <v>889</v>
      </c>
      <c r="J689" s="6"/>
      <c r="K689" s="6"/>
    </row>
    <row r="690" customHeight="1" spans="1:11">
      <c r="A690" s="10"/>
      <c r="B690" s="9" t="s">
        <v>890</v>
      </c>
      <c r="C690" s="9" t="s">
        <v>891</v>
      </c>
      <c r="D690" s="11" t="s">
        <v>1212</v>
      </c>
      <c r="E690" s="8" t="s">
        <v>1213</v>
      </c>
      <c r="F690" s="8" t="s">
        <v>1214</v>
      </c>
      <c r="G690" s="6">
        <v>10</v>
      </c>
      <c r="H690" s="6">
        <v>10</v>
      </c>
      <c r="I690" s="6"/>
      <c r="J690" s="6"/>
      <c r="K690" s="6"/>
    </row>
    <row r="691" customHeight="1" spans="1:11">
      <c r="A691" s="10"/>
      <c r="B691" s="10"/>
      <c r="C691" s="10"/>
      <c r="D691" s="11" t="s">
        <v>1215</v>
      </c>
      <c r="E691" s="12" t="s">
        <v>1216</v>
      </c>
      <c r="F691" s="12" t="s">
        <v>1217</v>
      </c>
      <c r="G691" s="6">
        <v>10</v>
      </c>
      <c r="H691" s="6">
        <v>10</v>
      </c>
      <c r="I691" s="16"/>
      <c r="J691" s="17"/>
      <c r="K691" s="18"/>
    </row>
    <row r="692" customHeight="1" spans="1:11">
      <c r="A692" s="10"/>
      <c r="B692" s="10"/>
      <c r="C692" s="9" t="s">
        <v>915</v>
      </c>
      <c r="D692" s="11" t="s">
        <v>1218</v>
      </c>
      <c r="E692" s="12">
        <v>1</v>
      </c>
      <c r="F692" s="12">
        <v>1</v>
      </c>
      <c r="G692" s="6">
        <v>10</v>
      </c>
      <c r="H692" s="6">
        <v>10</v>
      </c>
      <c r="I692" s="16"/>
      <c r="J692" s="17"/>
      <c r="K692" s="18"/>
    </row>
    <row r="693" customHeight="1" spans="1:11">
      <c r="A693" s="10"/>
      <c r="B693" s="10"/>
      <c r="C693" s="10"/>
      <c r="D693" s="11" t="s">
        <v>1219</v>
      </c>
      <c r="E693" s="12">
        <v>1</v>
      </c>
      <c r="F693" s="12">
        <v>1</v>
      </c>
      <c r="G693" s="6">
        <v>10</v>
      </c>
      <c r="H693" s="6">
        <v>10</v>
      </c>
      <c r="I693" s="16"/>
      <c r="J693" s="17"/>
      <c r="K693" s="18"/>
    </row>
    <row r="694" customHeight="1" spans="1:11">
      <c r="A694" s="10"/>
      <c r="B694" s="10"/>
      <c r="C694" s="9" t="s">
        <v>950</v>
      </c>
      <c r="D694" s="11" t="s">
        <v>951</v>
      </c>
      <c r="E694" s="28" t="s">
        <v>1220</v>
      </c>
      <c r="F694" s="8" t="s">
        <v>1221</v>
      </c>
      <c r="G694" s="6">
        <v>10</v>
      </c>
      <c r="H694" s="6">
        <v>10</v>
      </c>
      <c r="I694" s="6"/>
      <c r="J694" s="6"/>
      <c r="K694" s="6"/>
    </row>
    <row r="695" customHeight="1" spans="1:11">
      <c r="A695" s="10"/>
      <c r="B695" s="9" t="s">
        <v>918</v>
      </c>
      <c r="C695" s="9" t="s">
        <v>1112</v>
      </c>
      <c r="D695" s="11" t="s">
        <v>1222</v>
      </c>
      <c r="E695" s="11" t="s">
        <v>1051</v>
      </c>
      <c r="F695" s="11" t="s">
        <v>1051</v>
      </c>
      <c r="G695" s="6">
        <v>30</v>
      </c>
      <c r="H695" s="6">
        <v>30</v>
      </c>
      <c r="I695" s="6"/>
      <c r="J695" s="6"/>
      <c r="K695" s="6"/>
    </row>
    <row r="696" ht="31" customHeight="1" spans="1:11">
      <c r="A696" s="10"/>
      <c r="B696" s="6" t="s">
        <v>923</v>
      </c>
      <c r="C696" s="6" t="s">
        <v>957</v>
      </c>
      <c r="D696" s="11" t="s">
        <v>925</v>
      </c>
      <c r="E696" s="12" t="s">
        <v>958</v>
      </c>
      <c r="F696" s="12">
        <v>1</v>
      </c>
      <c r="G696" s="6">
        <v>10</v>
      </c>
      <c r="H696" s="6">
        <v>10</v>
      </c>
      <c r="I696" s="6"/>
      <c r="J696" s="6"/>
      <c r="K696" s="6"/>
    </row>
    <row r="697" ht="31" customHeight="1" spans="1:11">
      <c r="A697" s="15"/>
      <c r="B697" s="16" t="s">
        <v>926</v>
      </c>
      <c r="C697" s="17"/>
      <c r="D697" s="17"/>
      <c r="E697" s="17"/>
      <c r="F697" s="18"/>
      <c r="G697" s="6">
        <v>90</v>
      </c>
      <c r="H697" s="6">
        <v>90</v>
      </c>
      <c r="I697" s="16"/>
      <c r="J697" s="17"/>
      <c r="K697" s="18"/>
    </row>
    <row r="698" customHeight="1" spans="1:11">
      <c r="A698" s="6" t="s">
        <v>959</v>
      </c>
      <c r="B698" s="6"/>
      <c r="C698" s="6"/>
      <c r="D698" s="6"/>
      <c r="E698" s="6"/>
      <c r="F698" s="6"/>
      <c r="G698" s="19">
        <v>100</v>
      </c>
      <c r="H698" s="6">
        <v>100</v>
      </c>
      <c r="I698" s="6"/>
      <c r="J698" s="6"/>
      <c r="K698" s="6"/>
    </row>
    <row r="699" customHeight="1" spans="1:11">
      <c r="A699" s="6" t="s">
        <v>928</v>
      </c>
      <c r="B699" s="20" t="s">
        <v>960</v>
      </c>
      <c r="C699" s="21"/>
      <c r="D699" s="21"/>
      <c r="E699" s="21"/>
      <c r="F699" s="21"/>
      <c r="G699" s="21"/>
      <c r="H699" s="21"/>
      <c r="I699" s="21"/>
      <c r="J699" s="21"/>
      <c r="K699" s="21"/>
    </row>
    <row r="700" customHeight="1" spans="1:11">
      <c r="A700" s="22" t="s">
        <v>930</v>
      </c>
      <c r="B700" s="22"/>
      <c r="C700" s="22"/>
      <c r="D700" s="22"/>
      <c r="E700" s="22"/>
      <c r="F700" s="22"/>
      <c r="G700" s="22"/>
      <c r="H700" s="22"/>
      <c r="I700" s="22"/>
      <c r="J700" s="22"/>
      <c r="K700" s="22"/>
    </row>
    <row r="701" ht="115" customHeight="1" spans="1:11">
      <c r="A701" s="23" t="s">
        <v>961</v>
      </c>
      <c r="B701" s="23"/>
      <c r="C701" s="23"/>
      <c r="D701" s="23"/>
      <c r="E701" s="23"/>
      <c r="F701" s="23"/>
      <c r="G701" s="23"/>
      <c r="H701" s="23"/>
      <c r="I701" s="23"/>
      <c r="J701" s="23"/>
      <c r="K701" s="23"/>
    </row>
  </sheetData>
  <mergeCells count="983">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B24:F24"/>
    <mergeCell ref="I24:K24"/>
    <mergeCell ref="A25:F25"/>
    <mergeCell ref="I25:K25"/>
    <mergeCell ref="B26:K26"/>
    <mergeCell ref="A27:K27"/>
    <mergeCell ref="A28:K28"/>
    <mergeCell ref="A31:K31"/>
    <mergeCell ref="A32:K32"/>
    <mergeCell ref="A33:E33"/>
    <mergeCell ref="F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I48:K48"/>
    <mergeCell ref="I49:K49"/>
    <mergeCell ref="I50:K50"/>
    <mergeCell ref="I51:K51"/>
    <mergeCell ref="I52:K52"/>
    <mergeCell ref="I53:K53"/>
    <mergeCell ref="I54:K54"/>
    <mergeCell ref="I55:K55"/>
    <mergeCell ref="I56:K56"/>
    <mergeCell ref="B57:F57"/>
    <mergeCell ref="I57:K57"/>
    <mergeCell ref="A58:F58"/>
    <mergeCell ref="I58:K58"/>
    <mergeCell ref="B59:K59"/>
    <mergeCell ref="A60:K60"/>
    <mergeCell ref="A61:K61"/>
    <mergeCell ref="A64:K64"/>
    <mergeCell ref="A65:K65"/>
    <mergeCell ref="A66:E66"/>
    <mergeCell ref="F66:K66"/>
    <mergeCell ref="A67:C67"/>
    <mergeCell ref="D67:K67"/>
    <mergeCell ref="A68:C68"/>
    <mergeCell ref="D68:E68"/>
    <mergeCell ref="G68:K68"/>
    <mergeCell ref="G69:H69"/>
    <mergeCell ref="G70:H70"/>
    <mergeCell ref="G71:H71"/>
    <mergeCell ref="G72:H72"/>
    <mergeCell ref="G73:H73"/>
    <mergeCell ref="G74:H74"/>
    <mergeCell ref="B75:E75"/>
    <mergeCell ref="F75:K75"/>
    <mergeCell ref="B76:E76"/>
    <mergeCell ref="F76:K76"/>
    <mergeCell ref="I77:K77"/>
    <mergeCell ref="I78:K78"/>
    <mergeCell ref="I79:K79"/>
    <mergeCell ref="I80:K80"/>
    <mergeCell ref="I81:K81"/>
    <mergeCell ref="I82:K82"/>
    <mergeCell ref="I83:K83"/>
    <mergeCell ref="I84:K84"/>
    <mergeCell ref="B85:F85"/>
    <mergeCell ref="I85:K85"/>
    <mergeCell ref="A86:F86"/>
    <mergeCell ref="I86:K86"/>
    <mergeCell ref="B87:K87"/>
    <mergeCell ref="A88:K88"/>
    <mergeCell ref="A89:K89"/>
    <mergeCell ref="A92:K92"/>
    <mergeCell ref="A93:K93"/>
    <mergeCell ref="A94:E94"/>
    <mergeCell ref="F94:K94"/>
    <mergeCell ref="A95:C95"/>
    <mergeCell ref="D95:K95"/>
    <mergeCell ref="A96:C96"/>
    <mergeCell ref="D96:E96"/>
    <mergeCell ref="G96:K96"/>
    <mergeCell ref="G97:H97"/>
    <mergeCell ref="G98:H98"/>
    <mergeCell ref="G99:H99"/>
    <mergeCell ref="G100:H100"/>
    <mergeCell ref="G101:H101"/>
    <mergeCell ref="G102:H102"/>
    <mergeCell ref="B103:E103"/>
    <mergeCell ref="F103:K103"/>
    <mergeCell ref="B104:E104"/>
    <mergeCell ref="F104:K104"/>
    <mergeCell ref="I105:K105"/>
    <mergeCell ref="I106:K106"/>
    <mergeCell ref="I107:K107"/>
    <mergeCell ref="I108:K108"/>
    <mergeCell ref="I109:K109"/>
    <mergeCell ref="I110:K110"/>
    <mergeCell ref="I111:K111"/>
    <mergeCell ref="B112:F112"/>
    <mergeCell ref="I112:K112"/>
    <mergeCell ref="A113:F113"/>
    <mergeCell ref="I113:K113"/>
    <mergeCell ref="B114:K114"/>
    <mergeCell ref="A115:K115"/>
    <mergeCell ref="A116:K116"/>
    <mergeCell ref="A119:K119"/>
    <mergeCell ref="A120:K120"/>
    <mergeCell ref="A121:E121"/>
    <mergeCell ref="F121:K121"/>
    <mergeCell ref="A122:C122"/>
    <mergeCell ref="D122:K122"/>
    <mergeCell ref="A123:C123"/>
    <mergeCell ref="D123:E123"/>
    <mergeCell ref="G123:K123"/>
    <mergeCell ref="G124:H124"/>
    <mergeCell ref="G125:H125"/>
    <mergeCell ref="G126:H126"/>
    <mergeCell ref="G127:H127"/>
    <mergeCell ref="G128:H128"/>
    <mergeCell ref="G129:H129"/>
    <mergeCell ref="B130:E130"/>
    <mergeCell ref="F130:K130"/>
    <mergeCell ref="B131:E131"/>
    <mergeCell ref="F131:K131"/>
    <mergeCell ref="I132:K132"/>
    <mergeCell ref="I133:K133"/>
    <mergeCell ref="I134:K134"/>
    <mergeCell ref="I135:K135"/>
    <mergeCell ref="I136:K136"/>
    <mergeCell ref="I137:K137"/>
    <mergeCell ref="I138:K138"/>
    <mergeCell ref="I139:K139"/>
    <mergeCell ref="I140:K140"/>
    <mergeCell ref="I141:K141"/>
    <mergeCell ref="I142:K142"/>
    <mergeCell ref="I143:K143"/>
    <mergeCell ref="I144:K144"/>
    <mergeCell ref="B145:F145"/>
    <mergeCell ref="I145:K145"/>
    <mergeCell ref="A146:F146"/>
    <mergeCell ref="I146:K146"/>
    <mergeCell ref="B147:K147"/>
    <mergeCell ref="A148:K148"/>
    <mergeCell ref="A149:K149"/>
    <mergeCell ref="A152:K152"/>
    <mergeCell ref="A153:K153"/>
    <mergeCell ref="A154:E154"/>
    <mergeCell ref="F154:K154"/>
    <mergeCell ref="A155:C155"/>
    <mergeCell ref="D155:K155"/>
    <mergeCell ref="A156:C156"/>
    <mergeCell ref="D156:E156"/>
    <mergeCell ref="G156:K156"/>
    <mergeCell ref="G157:H157"/>
    <mergeCell ref="G158:H158"/>
    <mergeCell ref="G159:H159"/>
    <mergeCell ref="G160:H160"/>
    <mergeCell ref="G161:H161"/>
    <mergeCell ref="G162:H162"/>
    <mergeCell ref="B163:E163"/>
    <mergeCell ref="F163:K163"/>
    <mergeCell ref="B164:E164"/>
    <mergeCell ref="F164:K164"/>
    <mergeCell ref="I165:K165"/>
    <mergeCell ref="I166:K166"/>
    <mergeCell ref="I167:K167"/>
    <mergeCell ref="I168:K168"/>
    <mergeCell ref="I169:K169"/>
    <mergeCell ref="I170:K170"/>
    <mergeCell ref="I171:K171"/>
    <mergeCell ref="I172:K172"/>
    <mergeCell ref="B173:F173"/>
    <mergeCell ref="I173:K173"/>
    <mergeCell ref="A174:F174"/>
    <mergeCell ref="I174:K174"/>
    <mergeCell ref="B175:K175"/>
    <mergeCell ref="A176:K176"/>
    <mergeCell ref="A177:K177"/>
    <mergeCell ref="A180:K180"/>
    <mergeCell ref="A181:K181"/>
    <mergeCell ref="A182:E182"/>
    <mergeCell ref="F182:K182"/>
    <mergeCell ref="A183:C183"/>
    <mergeCell ref="D183:K183"/>
    <mergeCell ref="A184:C184"/>
    <mergeCell ref="D184:E184"/>
    <mergeCell ref="G184:K184"/>
    <mergeCell ref="G185:H185"/>
    <mergeCell ref="G186:H186"/>
    <mergeCell ref="G187:H187"/>
    <mergeCell ref="G188:H188"/>
    <mergeCell ref="G189:H189"/>
    <mergeCell ref="G190:H190"/>
    <mergeCell ref="B191:E191"/>
    <mergeCell ref="F191:K191"/>
    <mergeCell ref="B192:E192"/>
    <mergeCell ref="F192:K192"/>
    <mergeCell ref="I193:K193"/>
    <mergeCell ref="I194:K194"/>
    <mergeCell ref="I195:K195"/>
    <mergeCell ref="I196:K196"/>
    <mergeCell ref="I197:K197"/>
    <mergeCell ref="I198:K198"/>
    <mergeCell ref="I199:K199"/>
    <mergeCell ref="I200:K200"/>
    <mergeCell ref="B201:F201"/>
    <mergeCell ref="I201:K201"/>
    <mergeCell ref="A202:F202"/>
    <mergeCell ref="I202:K202"/>
    <mergeCell ref="B203:K203"/>
    <mergeCell ref="A204:K204"/>
    <mergeCell ref="A205:K205"/>
    <mergeCell ref="A208:K208"/>
    <mergeCell ref="A209:K209"/>
    <mergeCell ref="A210:E210"/>
    <mergeCell ref="F210:K210"/>
    <mergeCell ref="A211:C211"/>
    <mergeCell ref="D211:K211"/>
    <mergeCell ref="A212:C212"/>
    <mergeCell ref="D212:E212"/>
    <mergeCell ref="G212:K212"/>
    <mergeCell ref="G213:H213"/>
    <mergeCell ref="G214:H214"/>
    <mergeCell ref="G215:H215"/>
    <mergeCell ref="G216:H216"/>
    <mergeCell ref="G217:H217"/>
    <mergeCell ref="G218:H218"/>
    <mergeCell ref="B219:E219"/>
    <mergeCell ref="F219:K219"/>
    <mergeCell ref="B220:E220"/>
    <mergeCell ref="F220:K220"/>
    <mergeCell ref="I221:K221"/>
    <mergeCell ref="I222:K222"/>
    <mergeCell ref="I223:K223"/>
    <mergeCell ref="I224:K224"/>
    <mergeCell ref="I225:K225"/>
    <mergeCell ref="I226:K226"/>
    <mergeCell ref="I227:K227"/>
    <mergeCell ref="I228:K228"/>
    <mergeCell ref="I229:K229"/>
    <mergeCell ref="I230:K230"/>
    <mergeCell ref="B231:F231"/>
    <mergeCell ref="I231:K231"/>
    <mergeCell ref="A232:F232"/>
    <mergeCell ref="I232:K232"/>
    <mergeCell ref="B233:K233"/>
    <mergeCell ref="A234:K234"/>
    <mergeCell ref="A235:K235"/>
    <mergeCell ref="A238:K238"/>
    <mergeCell ref="A239:K239"/>
    <mergeCell ref="A240:E240"/>
    <mergeCell ref="F240:K240"/>
    <mergeCell ref="A241:C241"/>
    <mergeCell ref="D241:K241"/>
    <mergeCell ref="A242:C242"/>
    <mergeCell ref="D242:E242"/>
    <mergeCell ref="G242:K242"/>
    <mergeCell ref="G243:H243"/>
    <mergeCell ref="G244:H244"/>
    <mergeCell ref="G245:H245"/>
    <mergeCell ref="G246:H246"/>
    <mergeCell ref="G247:H247"/>
    <mergeCell ref="G248:H248"/>
    <mergeCell ref="B249:E249"/>
    <mergeCell ref="F249:K249"/>
    <mergeCell ref="B250:E250"/>
    <mergeCell ref="F250:K250"/>
    <mergeCell ref="I251:K251"/>
    <mergeCell ref="I252:K252"/>
    <mergeCell ref="I253:K253"/>
    <mergeCell ref="I254:K254"/>
    <mergeCell ref="I255:K255"/>
    <mergeCell ref="I256:K256"/>
    <mergeCell ref="I257:K257"/>
    <mergeCell ref="B258:F258"/>
    <mergeCell ref="I258:K258"/>
    <mergeCell ref="A259:F259"/>
    <mergeCell ref="I259:K259"/>
    <mergeCell ref="B260:K260"/>
    <mergeCell ref="A261:K261"/>
    <mergeCell ref="A262:K262"/>
    <mergeCell ref="A265:K265"/>
    <mergeCell ref="A266:K266"/>
    <mergeCell ref="A267:E267"/>
    <mergeCell ref="F267:K267"/>
    <mergeCell ref="A268:C268"/>
    <mergeCell ref="D268:K268"/>
    <mergeCell ref="A269:C269"/>
    <mergeCell ref="D269:E269"/>
    <mergeCell ref="G269:K269"/>
    <mergeCell ref="G270:H270"/>
    <mergeCell ref="G271:H271"/>
    <mergeCell ref="G272:H272"/>
    <mergeCell ref="G273:H273"/>
    <mergeCell ref="G274:H274"/>
    <mergeCell ref="G275:H275"/>
    <mergeCell ref="B276:E276"/>
    <mergeCell ref="F276:K276"/>
    <mergeCell ref="B277:E277"/>
    <mergeCell ref="F277:K277"/>
    <mergeCell ref="I278:K278"/>
    <mergeCell ref="I279:K279"/>
    <mergeCell ref="I280:K280"/>
    <mergeCell ref="I281:K281"/>
    <mergeCell ref="I282:K282"/>
    <mergeCell ref="I283:K283"/>
    <mergeCell ref="I284:K284"/>
    <mergeCell ref="B285:F285"/>
    <mergeCell ref="I285:K285"/>
    <mergeCell ref="A286:F286"/>
    <mergeCell ref="I286:K286"/>
    <mergeCell ref="B287:K287"/>
    <mergeCell ref="A288:K288"/>
    <mergeCell ref="A289:K289"/>
    <mergeCell ref="A292:K292"/>
    <mergeCell ref="A293:K293"/>
    <mergeCell ref="A294:E294"/>
    <mergeCell ref="F294:K294"/>
    <mergeCell ref="A295:C295"/>
    <mergeCell ref="D295:K295"/>
    <mergeCell ref="A296:C296"/>
    <mergeCell ref="D296:E296"/>
    <mergeCell ref="G296:K296"/>
    <mergeCell ref="G297:H297"/>
    <mergeCell ref="G298:H298"/>
    <mergeCell ref="G299:H299"/>
    <mergeCell ref="G300:H300"/>
    <mergeCell ref="G301:H301"/>
    <mergeCell ref="G302:H302"/>
    <mergeCell ref="B303:E303"/>
    <mergeCell ref="F303:K303"/>
    <mergeCell ref="B304:E304"/>
    <mergeCell ref="F304:K304"/>
    <mergeCell ref="I305:K305"/>
    <mergeCell ref="I306:K306"/>
    <mergeCell ref="I307:K307"/>
    <mergeCell ref="I308:K308"/>
    <mergeCell ref="I309:K309"/>
    <mergeCell ref="I310:K310"/>
    <mergeCell ref="I311:K311"/>
    <mergeCell ref="B312:F312"/>
    <mergeCell ref="I312:K312"/>
    <mergeCell ref="A313:F313"/>
    <mergeCell ref="I313:K313"/>
    <mergeCell ref="B314:K314"/>
    <mergeCell ref="A315:K315"/>
    <mergeCell ref="A316:K316"/>
    <mergeCell ref="A319:K319"/>
    <mergeCell ref="A320:K320"/>
    <mergeCell ref="A321:E321"/>
    <mergeCell ref="F321:K321"/>
    <mergeCell ref="A322:C322"/>
    <mergeCell ref="D322:K322"/>
    <mergeCell ref="A323:C323"/>
    <mergeCell ref="D323:E323"/>
    <mergeCell ref="G323:K323"/>
    <mergeCell ref="G324:H324"/>
    <mergeCell ref="G325:H325"/>
    <mergeCell ref="G326:H326"/>
    <mergeCell ref="G327:H327"/>
    <mergeCell ref="G328:H328"/>
    <mergeCell ref="G329:H329"/>
    <mergeCell ref="B330:E330"/>
    <mergeCell ref="F330:K330"/>
    <mergeCell ref="B331:E331"/>
    <mergeCell ref="F331:K331"/>
    <mergeCell ref="I332:K332"/>
    <mergeCell ref="I333:K333"/>
    <mergeCell ref="I334:K334"/>
    <mergeCell ref="I335:K335"/>
    <mergeCell ref="I336:K336"/>
    <mergeCell ref="I337:K337"/>
    <mergeCell ref="B338:F338"/>
    <mergeCell ref="I338:K338"/>
    <mergeCell ref="A339:F339"/>
    <mergeCell ref="I339:K339"/>
    <mergeCell ref="B340:K340"/>
    <mergeCell ref="A341:K341"/>
    <mergeCell ref="A342:K342"/>
    <mergeCell ref="A345:K345"/>
    <mergeCell ref="A346:K346"/>
    <mergeCell ref="A347:E347"/>
    <mergeCell ref="F347:K347"/>
    <mergeCell ref="A348:C348"/>
    <mergeCell ref="D348:K348"/>
    <mergeCell ref="A349:C349"/>
    <mergeCell ref="D349:E349"/>
    <mergeCell ref="G349:K349"/>
    <mergeCell ref="G350:H350"/>
    <mergeCell ref="G351:H351"/>
    <mergeCell ref="G352:H352"/>
    <mergeCell ref="G353:H353"/>
    <mergeCell ref="G354:H354"/>
    <mergeCell ref="G355:H355"/>
    <mergeCell ref="B356:E356"/>
    <mergeCell ref="F356:K356"/>
    <mergeCell ref="B357:E357"/>
    <mergeCell ref="F357:K357"/>
    <mergeCell ref="I358:K358"/>
    <mergeCell ref="I359:K359"/>
    <mergeCell ref="I360:K360"/>
    <mergeCell ref="I361:K361"/>
    <mergeCell ref="I362:K362"/>
    <mergeCell ref="I363:K363"/>
    <mergeCell ref="I364:K364"/>
    <mergeCell ref="I365:K365"/>
    <mergeCell ref="I366:K366"/>
    <mergeCell ref="I367:K367"/>
    <mergeCell ref="I368:K368"/>
    <mergeCell ref="I369:K369"/>
    <mergeCell ref="I370:K370"/>
    <mergeCell ref="B371:F371"/>
    <mergeCell ref="I371:K371"/>
    <mergeCell ref="A372:F372"/>
    <mergeCell ref="I372:K372"/>
    <mergeCell ref="B373:K373"/>
    <mergeCell ref="A374:K374"/>
    <mergeCell ref="A375:K375"/>
    <mergeCell ref="A378:K378"/>
    <mergeCell ref="A379:K379"/>
    <mergeCell ref="A380:E380"/>
    <mergeCell ref="F380:K380"/>
    <mergeCell ref="A381:C381"/>
    <mergeCell ref="D381:K381"/>
    <mergeCell ref="A382:C382"/>
    <mergeCell ref="D382:E382"/>
    <mergeCell ref="G382:K382"/>
    <mergeCell ref="G383:H383"/>
    <mergeCell ref="G384:H384"/>
    <mergeCell ref="G385:H385"/>
    <mergeCell ref="G386:H386"/>
    <mergeCell ref="G387:H387"/>
    <mergeCell ref="G388:H388"/>
    <mergeCell ref="B389:E389"/>
    <mergeCell ref="F389:K389"/>
    <mergeCell ref="B390:E390"/>
    <mergeCell ref="F390:K390"/>
    <mergeCell ref="I391:K391"/>
    <mergeCell ref="I392:K392"/>
    <mergeCell ref="I393:K393"/>
    <mergeCell ref="I394:K394"/>
    <mergeCell ref="I395:K395"/>
    <mergeCell ref="I396:K396"/>
    <mergeCell ref="I397:K397"/>
    <mergeCell ref="B398:F398"/>
    <mergeCell ref="I398:K398"/>
    <mergeCell ref="A399:F399"/>
    <mergeCell ref="I399:K399"/>
    <mergeCell ref="B400:K400"/>
    <mergeCell ref="A401:K401"/>
    <mergeCell ref="A402:K402"/>
    <mergeCell ref="A405:K405"/>
    <mergeCell ref="A406:K406"/>
    <mergeCell ref="A407:E407"/>
    <mergeCell ref="F407:K407"/>
    <mergeCell ref="A408:C408"/>
    <mergeCell ref="D408:K408"/>
    <mergeCell ref="A409:C409"/>
    <mergeCell ref="D409:E409"/>
    <mergeCell ref="G409:K409"/>
    <mergeCell ref="G410:H410"/>
    <mergeCell ref="G411:H411"/>
    <mergeCell ref="G412:H412"/>
    <mergeCell ref="G413:H413"/>
    <mergeCell ref="G414:H414"/>
    <mergeCell ref="G415:H415"/>
    <mergeCell ref="B416:E416"/>
    <mergeCell ref="F416:K416"/>
    <mergeCell ref="B417:E417"/>
    <mergeCell ref="F417:K417"/>
    <mergeCell ref="I418:K418"/>
    <mergeCell ref="I419:K419"/>
    <mergeCell ref="I420:K420"/>
    <mergeCell ref="I421:K421"/>
    <mergeCell ref="I422:K422"/>
    <mergeCell ref="I423:K423"/>
    <mergeCell ref="I424:K424"/>
    <mergeCell ref="I425:K425"/>
    <mergeCell ref="I426:K426"/>
    <mergeCell ref="I427:K427"/>
    <mergeCell ref="B428:F428"/>
    <mergeCell ref="I428:K428"/>
    <mergeCell ref="A429:F429"/>
    <mergeCell ref="I429:K429"/>
    <mergeCell ref="B430:K430"/>
    <mergeCell ref="A431:K431"/>
    <mergeCell ref="A432:K432"/>
    <mergeCell ref="A435:K435"/>
    <mergeCell ref="A436:K436"/>
    <mergeCell ref="A437:E437"/>
    <mergeCell ref="F437:K437"/>
    <mergeCell ref="A438:C438"/>
    <mergeCell ref="D438:K438"/>
    <mergeCell ref="A439:C439"/>
    <mergeCell ref="D439:E439"/>
    <mergeCell ref="G439:K439"/>
    <mergeCell ref="G440:H440"/>
    <mergeCell ref="G441:H441"/>
    <mergeCell ref="G442:H442"/>
    <mergeCell ref="G443:H443"/>
    <mergeCell ref="G444:H444"/>
    <mergeCell ref="G445:H445"/>
    <mergeCell ref="B446:E446"/>
    <mergeCell ref="F446:K446"/>
    <mergeCell ref="B447:E447"/>
    <mergeCell ref="F447:K447"/>
    <mergeCell ref="I448:K448"/>
    <mergeCell ref="I449:K449"/>
    <mergeCell ref="I450:K450"/>
    <mergeCell ref="I451:K451"/>
    <mergeCell ref="I452:K452"/>
    <mergeCell ref="I453:K453"/>
    <mergeCell ref="I454:K454"/>
    <mergeCell ref="I455:K455"/>
    <mergeCell ref="I456:K456"/>
    <mergeCell ref="I457:K457"/>
    <mergeCell ref="I458:K458"/>
    <mergeCell ref="I459:K459"/>
    <mergeCell ref="B460:F460"/>
    <mergeCell ref="I460:K460"/>
    <mergeCell ref="A461:F461"/>
    <mergeCell ref="I461:K461"/>
    <mergeCell ref="B462:K462"/>
    <mergeCell ref="A463:K463"/>
    <mergeCell ref="A464:K464"/>
    <mergeCell ref="A467:K467"/>
    <mergeCell ref="A468:K468"/>
    <mergeCell ref="A469:E469"/>
    <mergeCell ref="F469:K469"/>
    <mergeCell ref="A470:C470"/>
    <mergeCell ref="D470:K470"/>
    <mergeCell ref="A471:C471"/>
    <mergeCell ref="D471:E471"/>
    <mergeCell ref="G471:K471"/>
    <mergeCell ref="G472:H472"/>
    <mergeCell ref="G473:H473"/>
    <mergeCell ref="G474:H474"/>
    <mergeCell ref="G475:H475"/>
    <mergeCell ref="G476:H476"/>
    <mergeCell ref="G477:H477"/>
    <mergeCell ref="B478:E478"/>
    <mergeCell ref="F478:K478"/>
    <mergeCell ref="B479:E479"/>
    <mergeCell ref="F479:K479"/>
    <mergeCell ref="I480:K480"/>
    <mergeCell ref="I481:K481"/>
    <mergeCell ref="I482:K482"/>
    <mergeCell ref="I483:K483"/>
    <mergeCell ref="I484:K484"/>
    <mergeCell ref="I485:K485"/>
    <mergeCell ref="I486:K486"/>
    <mergeCell ref="B487:F487"/>
    <mergeCell ref="I487:K487"/>
    <mergeCell ref="A488:F488"/>
    <mergeCell ref="I488:K488"/>
    <mergeCell ref="B489:K489"/>
    <mergeCell ref="A490:K490"/>
    <mergeCell ref="A491:K491"/>
    <mergeCell ref="A494:K494"/>
    <mergeCell ref="A495:K495"/>
    <mergeCell ref="A496:E496"/>
    <mergeCell ref="F496:K496"/>
    <mergeCell ref="A497:C497"/>
    <mergeCell ref="D497:K497"/>
    <mergeCell ref="A498:C498"/>
    <mergeCell ref="D498:E498"/>
    <mergeCell ref="G498:K498"/>
    <mergeCell ref="G499:H499"/>
    <mergeCell ref="G500:H500"/>
    <mergeCell ref="G501:H501"/>
    <mergeCell ref="G502:H502"/>
    <mergeCell ref="G503:H503"/>
    <mergeCell ref="G504:H504"/>
    <mergeCell ref="B505:E505"/>
    <mergeCell ref="F505:K505"/>
    <mergeCell ref="B506:E506"/>
    <mergeCell ref="F506:K506"/>
    <mergeCell ref="I507:K507"/>
    <mergeCell ref="I508:K508"/>
    <mergeCell ref="I509:K509"/>
    <mergeCell ref="I510:K510"/>
    <mergeCell ref="I511:K511"/>
    <mergeCell ref="I512:K512"/>
    <mergeCell ref="I513:K513"/>
    <mergeCell ref="I514:K514"/>
    <mergeCell ref="I515:K515"/>
    <mergeCell ref="I516:K516"/>
    <mergeCell ref="I517:K517"/>
    <mergeCell ref="B518:F518"/>
    <mergeCell ref="I518:K518"/>
    <mergeCell ref="A519:F519"/>
    <mergeCell ref="I519:K519"/>
    <mergeCell ref="B520:K520"/>
    <mergeCell ref="A521:K521"/>
    <mergeCell ref="A522:K522"/>
    <mergeCell ref="A525:K525"/>
    <mergeCell ref="A526:K526"/>
    <mergeCell ref="A527:E527"/>
    <mergeCell ref="F527:K527"/>
    <mergeCell ref="A528:C528"/>
    <mergeCell ref="D528:K528"/>
    <mergeCell ref="A529:C529"/>
    <mergeCell ref="D529:E529"/>
    <mergeCell ref="G529:K529"/>
    <mergeCell ref="G530:H530"/>
    <mergeCell ref="G531:H531"/>
    <mergeCell ref="G532:H532"/>
    <mergeCell ref="G533:H533"/>
    <mergeCell ref="G534:H534"/>
    <mergeCell ref="G535:H535"/>
    <mergeCell ref="B536:E536"/>
    <mergeCell ref="F536:K536"/>
    <mergeCell ref="B537:E537"/>
    <mergeCell ref="F537:K537"/>
    <mergeCell ref="I538:K538"/>
    <mergeCell ref="I539:K539"/>
    <mergeCell ref="I540:K540"/>
    <mergeCell ref="I541:K541"/>
    <mergeCell ref="I542:K542"/>
    <mergeCell ref="I543:K543"/>
    <mergeCell ref="I544:K544"/>
    <mergeCell ref="I545:K545"/>
    <mergeCell ref="I546:K546"/>
    <mergeCell ref="I547:K547"/>
    <mergeCell ref="I548:K548"/>
    <mergeCell ref="B549:F549"/>
    <mergeCell ref="I549:K549"/>
    <mergeCell ref="A550:F550"/>
    <mergeCell ref="I550:K550"/>
    <mergeCell ref="B551:K551"/>
    <mergeCell ref="A552:K552"/>
    <mergeCell ref="A553:K553"/>
    <mergeCell ref="A556:K556"/>
    <mergeCell ref="A557:K557"/>
    <mergeCell ref="A558:E558"/>
    <mergeCell ref="F558:K558"/>
    <mergeCell ref="A559:C559"/>
    <mergeCell ref="D559:K559"/>
    <mergeCell ref="A560:C560"/>
    <mergeCell ref="D560:E560"/>
    <mergeCell ref="G560:K560"/>
    <mergeCell ref="G561:H561"/>
    <mergeCell ref="G562:H562"/>
    <mergeCell ref="G563:H563"/>
    <mergeCell ref="G564:H564"/>
    <mergeCell ref="G565:H565"/>
    <mergeCell ref="G566:H566"/>
    <mergeCell ref="B567:E567"/>
    <mergeCell ref="F567:K567"/>
    <mergeCell ref="B568:E568"/>
    <mergeCell ref="F568:K568"/>
    <mergeCell ref="I569:K569"/>
    <mergeCell ref="I570:K570"/>
    <mergeCell ref="I574:K574"/>
    <mergeCell ref="I577:K577"/>
    <mergeCell ref="I578:K578"/>
    <mergeCell ref="I579:K579"/>
    <mergeCell ref="I580:K580"/>
    <mergeCell ref="I581:K581"/>
    <mergeCell ref="I582:K582"/>
    <mergeCell ref="B583:F583"/>
    <mergeCell ref="I583:K583"/>
    <mergeCell ref="A584:F584"/>
    <mergeCell ref="I584:K584"/>
    <mergeCell ref="B585:K585"/>
    <mergeCell ref="A586:K586"/>
    <mergeCell ref="A587:K587"/>
    <mergeCell ref="A590:K590"/>
    <mergeCell ref="A591:K591"/>
    <mergeCell ref="A592:E592"/>
    <mergeCell ref="F592:K592"/>
    <mergeCell ref="A593:C593"/>
    <mergeCell ref="D593:K593"/>
    <mergeCell ref="A594:C594"/>
    <mergeCell ref="D594:E594"/>
    <mergeCell ref="G594:K594"/>
    <mergeCell ref="G595:H595"/>
    <mergeCell ref="G596:H596"/>
    <mergeCell ref="G597:H597"/>
    <mergeCell ref="G598:H598"/>
    <mergeCell ref="G599:H599"/>
    <mergeCell ref="G600:H600"/>
    <mergeCell ref="B601:E601"/>
    <mergeCell ref="F601:K601"/>
    <mergeCell ref="B602:E602"/>
    <mergeCell ref="F602:K602"/>
    <mergeCell ref="I603:K603"/>
    <mergeCell ref="I604:K604"/>
    <mergeCell ref="I605:K605"/>
    <mergeCell ref="I606:K606"/>
    <mergeCell ref="I607:K607"/>
    <mergeCell ref="I608:K608"/>
    <mergeCell ref="I609:K609"/>
    <mergeCell ref="I610:K610"/>
    <mergeCell ref="I611:K611"/>
    <mergeCell ref="I612:K612"/>
    <mergeCell ref="B613:F613"/>
    <mergeCell ref="I613:K613"/>
    <mergeCell ref="A614:F614"/>
    <mergeCell ref="I614:K614"/>
    <mergeCell ref="B615:K615"/>
    <mergeCell ref="A616:K616"/>
    <mergeCell ref="A617:K617"/>
    <mergeCell ref="A620:K620"/>
    <mergeCell ref="A621:K621"/>
    <mergeCell ref="A622:E622"/>
    <mergeCell ref="F622:K622"/>
    <mergeCell ref="A623:C623"/>
    <mergeCell ref="D623:K623"/>
    <mergeCell ref="A624:C624"/>
    <mergeCell ref="D624:E624"/>
    <mergeCell ref="G624:K624"/>
    <mergeCell ref="G625:H625"/>
    <mergeCell ref="G626:H626"/>
    <mergeCell ref="G627:H627"/>
    <mergeCell ref="G628:H628"/>
    <mergeCell ref="G629:H629"/>
    <mergeCell ref="G630:H630"/>
    <mergeCell ref="B631:E631"/>
    <mergeCell ref="F631:K631"/>
    <mergeCell ref="B632:E632"/>
    <mergeCell ref="F632:K632"/>
    <mergeCell ref="I633:K633"/>
    <mergeCell ref="I634:K634"/>
    <mergeCell ref="I636:K636"/>
    <mergeCell ref="I637:K637"/>
    <mergeCell ref="I638:K638"/>
    <mergeCell ref="I639:K639"/>
    <mergeCell ref="B640:F640"/>
    <mergeCell ref="I640:K640"/>
    <mergeCell ref="A641:F641"/>
    <mergeCell ref="I641:K641"/>
    <mergeCell ref="B642:K642"/>
    <mergeCell ref="A643:K643"/>
    <mergeCell ref="A644:K644"/>
    <mergeCell ref="A647:K647"/>
    <mergeCell ref="A648:K648"/>
    <mergeCell ref="A649:E649"/>
    <mergeCell ref="F649:K649"/>
    <mergeCell ref="A650:C650"/>
    <mergeCell ref="D650:K650"/>
    <mergeCell ref="A651:C651"/>
    <mergeCell ref="D651:E651"/>
    <mergeCell ref="G651:K651"/>
    <mergeCell ref="G652:H652"/>
    <mergeCell ref="G653:H653"/>
    <mergeCell ref="G654:H654"/>
    <mergeCell ref="G655:H655"/>
    <mergeCell ref="G656:H656"/>
    <mergeCell ref="G657:H657"/>
    <mergeCell ref="B658:E658"/>
    <mergeCell ref="F658:K658"/>
    <mergeCell ref="B659:E659"/>
    <mergeCell ref="F659:K659"/>
    <mergeCell ref="I660:K660"/>
    <mergeCell ref="I661:K661"/>
    <mergeCell ref="I662:K662"/>
    <mergeCell ref="I663:K663"/>
    <mergeCell ref="I664:K664"/>
    <mergeCell ref="I665:K665"/>
    <mergeCell ref="I666:K666"/>
    <mergeCell ref="I667:K667"/>
    <mergeCell ref="I668:K668"/>
    <mergeCell ref="B669:F669"/>
    <mergeCell ref="I669:K669"/>
    <mergeCell ref="A670:F670"/>
    <mergeCell ref="I670:K670"/>
    <mergeCell ref="B671:K671"/>
    <mergeCell ref="A672:K672"/>
    <mergeCell ref="A673:K673"/>
    <mergeCell ref="A676:K676"/>
    <mergeCell ref="A677:K677"/>
    <mergeCell ref="A678:E678"/>
    <mergeCell ref="F678:K678"/>
    <mergeCell ref="A679:C679"/>
    <mergeCell ref="D679:K679"/>
    <mergeCell ref="A680:C680"/>
    <mergeCell ref="D680:E680"/>
    <mergeCell ref="G680:K680"/>
    <mergeCell ref="G681:H681"/>
    <mergeCell ref="G682:H682"/>
    <mergeCell ref="G683:H683"/>
    <mergeCell ref="G684:H684"/>
    <mergeCell ref="G685:H685"/>
    <mergeCell ref="G686:H686"/>
    <mergeCell ref="B687:E687"/>
    <mergeCell ref="F687:K687"/>
    <mergeCell ref="B688:E688"/>
    <mergeCell ref="F688:K688"/>
    <mergeCell ref="I689:K689"/>
    <mergeCell ref="I690:K690"/>
    <mergeCell ref="I691:K691"/>
    <mergeCell ref="I692:K692"/>
    <mergeCell ref="I693:K693"/>
    <mergeCell ref="I694:K694"/>
    <mergeCell ref="I695:K695"/>
    <mergeCell ref="I696:K696"/>
    <mergeCell ref="B697:F697"/>
    <mergeCell ref="I697:K697"/>
    <mergeCell ref="A698:F698"/>
    <mergeCell ref="I698:K698"/>
    <mergeCell ref="B699:K699"/>
    <mergeCell ref="A700:K700"/>
    <mergeCell ref="A701:K701"/>
    <mergeCell ref="A13:A14"/>
    <mergeCell ref="A15:A24"/>
    <mergeCell ref="A42:A43"/>
    <mergeCell ref="A44:A57"/>
    <mergeCell ref="A75:A76"/>
    <mergeCell ref="A77:A85"/>
    <mergeCell ref="A103:A104"/>
    <mergeCell ref="A105:A112"/>
    <mergeCell ref="A130:A131"/>
    <mergeCell ref="A132:A145"/>
    <mergeCell ref="A163:A164"/>
    <mergeCell ref="A165:A173"/>
    <mergeCell ref="A191:A192"/>
    <mergeCell ref="A193:A201"/>
    <mergeCell ref="A219:A220"/>
    <mergeCell ref="A221:A231"/>
    <mergeCell ref="A249:A250"/>
    <mergeCell ref="A251:A258"/>
    <mergeCell ref="A276:A277"/>
    <mergeCell ref="A278:A285"/>
    <mergeCell ref="A303:A304"/>
    <mergeCell ref="A305:A312"/>
    <mergeCell ref="A330:A331"/>
    <mergeCell ref="A332:A338"/>
    <mergeCell ref="A356:A357"/>
    <mergeCell ref="A358:A371"/>
    <mergeCell ref="A389:A390"/>
    <mergeCell ref="A391:A398"/>
    <mergeCell ref="A416:A417"/>
    <mergeCell ref="A418:A428"/>
    <mergeCell ref="A446:A447"/>
    <mergeCell ref="A448:A460"/>
    <mergeCell ref="A478:A479"/>
    <mergeCell ref="A480:A487"/>
    <mergeCell ref="A505:A506"/>
    <mergeCell ref="A507:A518"/>
    <mergeCell ref="A536:A537"/>
    <mergeCell ref="A538:A549"/>
    <mergeCell ref="A567:A568"/>
    <mergeCell ref="A569:A583"/>
    <mergeCell ref="A601:A602"/>
    <mergeCell ref="A603:A613"/>
    <mergeCell ref="A631:A632"/>
    <mergeCell ref="A633:A640"/>
    <mergeCell ref="A658:A659"/>
    <mergeCell ref="A660:A669"/>
    <mergeCell ref="A687:A688"/>
    <mergeCell ref="A689:A697"/>
    <mergeCell ref="B16:B21"/>
    <mergeCell ref="B45:B51"/>
    <mergeCell ref="B52:B55"/>
    <mergeCell ref="B78:B82"/>
    <mergeCell ref="B106:B109"/>
    <mergeCell ref="B133:B139"/>
    <mergeCell ref="B140:B143"/>
    <mergeCell ref="B166:B169"/>
    <mergeCell ref="B170:B171"/>
    <mergeCell ref="B194:B198"/>
    <mergeCell ref="B222:B228"/>
    <mergeCell ref="B252:B255"/>
    <mergeCell ref="B279:B282"/>
    <mergeCell ref="B306:B309"/>
    <mergeCell ref="B333:B335"/>
    <mergeCell ref="B359:B367"/>
    <mergeCell ref="B368:B369"/>
    <mergeCell ref="B392:B395"/>
    <mergeCell ref="B419:B425"/>
    <mergeCell ref="B449:B453"/>
    <mergeCell ref="B454:B458"/>
    <mergeCell ref="B481:B484"/>
    <mergeCell ref="B508:B513"/>
    <mergeCell ref="B514:B516"/>
    <mergeCell ref="B539:B545"/>
    <mergeCell ref="B546:B547"/>
    <mergeCell ref="B570:B578"/>
    <mergeCell ref="B579:B581"/>
    <mergeCell ref="B604:B609"/>
    <mergeCell ref="B610:B611"/>
    <mergeCell ref="B634:B637"/>
    <mergeCell ref="B661:B665"/>
    <mergeCell ref="B666:B667"/>
    <mergeCell ref="B690:B694"/>
    <mergeCell ref="C16:C17"/>
    <mergeCell ref="C19:C20"/>
    <mergeCell ref="C45:C47"/>
    <mergeCell ref="C49:C50"/>
    <mergeCell ref="C53:C54"/>
    <mergeCell ref="C80:C81"/>
    <mergeCell ref="C133:C135"/>
    <mergeCell ref="C137:C138"/>
    <mergeCell ref="C141:C142"/>
    <mergeCell ref="C170:C171"/>
    <mergeCell ref="C196:C197"/>
    <mergeCell ref="C222:C223"/>
    <mergeCell ref="C225:C227"/>
    <mergeCell ref="C359:C361"/>
    <mergeCell ref="C363:C364"/>
    <mergeCell ref="C365:C367"/>
    <mergeCell ref="C419:C420"/>
    <mergeCell ref="C422:C424"/>
    <mergeCell ref="C451:C452"/>
    <mergeCell ref="C454:C455"/>
    <mergeCell ref="C456:C457"/>
    <mergeCell ref="C508:C509"/>
    <mergeCell ref="C511:C512"/>
    <mergeCell ref="C515:C516"/>
    <mergeCell ref="C539:C540"/>
    <mergeCell ref="C542:C543"/>
    <mergeCell ref="C544:C545"/>
    <mergeCell ref="C546:C547"/>
    <mergeCell ref="C570:C573"/>
    <mergeCell ref="C574:C576"/>
    <mergeCell ref="C579:C581"/>
    <mergeCell ref="C604:C605"/>
    <mergeCell ref="C607:C608"/>
    <mergeCell ref="C610:C611"/>
    <mergeCell ref="C663:C664"/>
    <mergeCell ref="C690:C691"/>
    <mergeCell ref="C692:C693"/>
    <mergeCell ref="A7:C12"/>
    <mergeCell ref="A36:C41"/>
    <mergeCell ref="A69:C74"/>
    <mergeCell ref="A97:C102"/>
    <mergeCell ref="A124:C129"/>
    <mergeCell ref="A157:C162"/>
    <mergeCell ref="A185:C190"/>
    <mergeCell ref="A213:C218"/>
    <mergeCell ref="A243:C248"/>
    <mergeCell ref="A270:C275"/>
    <mergeCell ref="A297:C302"/>
    <mergeCell ref="A324:C329"/>
    <mergeCell ref="A350:C355"/>
    <mergeCell ref="A383:C388"/>
    <mergeCell ref="A410:C415"/>
    <mergeCell ref="A440:C445"/>
    <mergeCell ref="A472:C477"/>
    <mergeCell ref="A499:C504"/>
    <mergeCell ref="A530:C535"/>
    <mergeCell ref="A561:C566"/>
    <mergeCell ref="A595:C600"/>
    <mergeCell ref="A625:C630"/>
    <mergeCell ref="A652:C657"/>
    <mergeCell ref="A681:C68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5"/>
  <sheetViews>
    <sheetView workbookViewId="0">
      <pane xSplit="4" ySplit="9" topLeftCell="E10" activePane="bottomRight" state="frozen"/>
      <selection/>
      <selection pane="topRight"/>
      <selection pane="bottomLeft"/>
      <selection pane="bottomRight" activeCell="H12" sqref="H1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0" t="s">
        <v>136</v>
      </c>
    </row>
    <row r="2" ht="14.25" spans="12:12">
      <c r="L2" s="108" t="s">
        <v>137</v>
      </c>
    </row>
    <row r="3" ht="14.25" spans="1:12">
      <c r="A3" s="108" t="s">
        <v>2</v>
      </c>
      <c r="L3" s="108" t="s">
        <v>3</v>
      </c>
    </row>
    <row r="4" ht="19.5" customHeight="1" spans="1:12">
      <c r="A4" s="109" t="s">
        <v>6</v>
      </c>
      <c r="B4" s="109"/>
      <c r="C4" s="109"/>
      <c r="D4" s="109"/>
      <c r="E4" s="115" t="s">
        <v>114</v>
      </c>
      <c r="F4" s="115" t="s">
        <v>138</v>
      </c>
      <c r="G4" s="115" t="s">
        <v>139</v>
      </c>
      <c r="H4" s="115" t="s">
        <v>140</v>
      </c>
      <c r="I4" s="115"/>
      <c r="J4" s="115" t="s">
        <v>141</v>
      </c>
      <c r="K4" s="115" t="s">
        <v>142</v>
      </c>
      <c r="L4" s="115" t="s">
        <v>143</v>
      </c>
    </row>
    <row r="5" ht="19.5" customHeight="1" spans="1:12">
      <c r="A5" s="115" t="s">
        <v>144</v>
      </c>
      <c r="B5" s="115"/>
      <c r="C5" s="115"/>
      <c r="D5" s="109" t="s">
        <v>145</v>
      </c>
      <c r="E5" s="115"/>
      <c r="F5" s="115"/>
      <c r="G5" s="115"/>
      <c r="H5" s="115" t="s">
        <v>146</v>
      </c>
      <c r="I5" s="115" t="s">
        <v>147</v>
      </c>
      <c r="J5" s="115"/>
      <c r="K5" s="115"/>
      <c r="L5" s="115" t="s">
        <v>146</v>
      </c>
    </row>
    <row r="6" ht="19.5" customHeight="1" spans="1:12">
      <c r="A6" s="115"/>
      <c r="B6" s="115"/>
      <c r="C6" s="115"/>
      <c r="D6" s="109"/>
      <c r="E6" s="115"/>
      <c r="F6" s="115"/>
      <c r="G6" s="115"/>
      <c r="H6" s="115"/>
      <c r="I6" s="115"/>
      <c r="J6" s="115"/>
      <c r="K6" s="115"/>
      <c r="L6" s="115"/>
    </row>
    <row r="7" ht="19.5" customHeight="1" spans="1:12">
      <c r="A7" s="115"/>
      <c r="B7" s="115"/>
      <c r="C7" s="115"/>
      <c r="D7" s="109"/>
      <c r="E7" s="115"/>
      <c r="F7" s="115"/>
      <c r="G7" s="115"/>
      <c r="H7" s="115"/>
      <c r="I7" s="115"/>
      <c r="J7" s="115"/>
      <c r="K7" s="115"/>
      <c r="L7" s="115"/>
    </row>
    <row r="8" ht="19.5" customHeight="1" spans="1:12">
      <c r="A8" s="109" t="s">
        <v>148</v>
      </c>
      <c r="B8" s="109" t="s">
        <v>149</v>
      </c>
      <c r="C8" s="109" t="s">
        <v>150</v>
      </c>
      <c r="D8" s="109" t="s">
        <v>10</v>
      </c>
      <c r="E8" s="115" t="s">
        <v>11</v>
      </c>
      <c r="F8" s="115" t="s">
        <v>12</v>
      </c>
      <c r="G8" s="115" t="s">
        <v>23</v>
      </c>
      <c r="H8" s="115" t="s">
        <v>28</v>
      </c>
      <c r="I8" s="115" t="s">
        <v>34</v>
      </c>
      <c r="J8" s="115" t="s">
        <v>38</v>
      </c>
      <c r="K8" s="115" t="s">
        <v>42</v>
      </c>
      <c r="L8" s="115" t="s">
        <v>47</v>
      </c>
    </row>
    <row r="9" ht="19.5" customHeight="1" spans="1:12">
      <c r="A9" s="109"/>
      <c r="B9" s="109"/>
      <c r="C9" s="109"/>
      <c r="D9" s="109" t="s">
        <v>151</v>
      </c>
      <c r="E9" s="112" t="s">
        <v>116</v>
      </c>
      <c r="F9" s="112" t="s">
        <v>152</v>
      </c>
      <c r="G9" s="112" t="s">
        <v>29</v>
      </c>
      <c r="H9" s="112" t="s">
        <v>29</v>
      </c>
      <c r="I9" s="112"/>
      <c r="J9" s="112" t="s">
        <v>29</v>
      </c>
      <c r="K9" s="112" t="s">
        <v>29</v>
      </c>
      <c r="L9" s="112" t="s">
        <v>48</v>
      </c>
    </row>
    <row r="10" ht="19.5" customHeight="1" spans="1:12">
      <c r="A10" s="121" t="s">
        <v>153</v>
      </c>
      <c r="B10" s="121"/>
      <c r="C10" s="121"/>
      <c r="D10" s="121" t="s">
        <v>154</v>
      </c>
      <c r="E10" s="112" t="s">
        <v>155</v>
      </c>
      <c r="F10" s="112" t="s">
        <v>156</v>
      </c>
      <c r="G10" s="112" t="s">
        <v>29</v>
      </c>
      <c r="H10" s="112" t="s">
        <v>29</v>
      </c>
      <c r="I10" s="112"/>
      <c r="J10" s="112" t="s">
        <v>29</v>
      </c>
      <c r="K10" s="112" t="s">
        <v>29</v>
      </c>
      <c r="L10" s="112" t="s">
        <v>157</v>
      </c>
    </row>
    <row r="11" ht="19.5" customHeight="1" spans="1:12">
      <c r="A11" s="121" t="s">
        <v>158</v>
      </c>
      <c r="B11" s="121"/>
      <c r="C11" s="121"/>
      <c r="D11" s="121" t="s">
        <v>159</v>
      </c>
      <c r="E11" s="112" t="s">
        <v>160</v>
      </c>
      <c r="F11" s="112" t="s">
        <v>160</v>
      </c>
      <c r="G11" s="112" t="s">
        <v>29</v>
      </c>
      <c r="H11" s="112" t="s">
        <v>29</v>
      </c>
      <c r="I11" s="112"/>
      <c r="J11" s="112" t="s">
        <v>29</v>
      </c>
      <c r="K11" s="112" t="s">
        <v>29</v>
      </c>
      <c r="L11" s="112" t="s">
        <v>29</v>
      </c>
    </row>
    <row r="12" ht="19.5" customHeight="1" spans="1:12">
      <c r="A12" s="121" t="s">
        <v>161</v>
      </c>
      <c r="B12" s="121"/>
      <c r="C12" s="121"/>
      <c r="D12" s="121" t="s">
        <v>162</v>
      </c>
      <c r="E12" s="112" t="s">
        <v>160</v>
      </c>
      <c r="F12" s="112" t="s">
        <v>160</v>
      </c>
      <c r="G12" s="112" t="s">
        <v>29</v>
      </c>
      <c r="H12" s="112" t="s">
        <v>29</v>
      </c>
      <c r="I12" s="112"/>
      <c r="J12" s="112" t="s">
        <v>29</v>
      </c>
      <c r="K12" s="112" t="s">
        <v>29</v>
      </c>
      <c r="L12" s="112" t="s">
        <v>29</v>
      </c>
    </row>
    <row r="13" ht="19.5" customHeight="1" spans="1:12">
      <c r="A13" s="121" t="s">
        <v>163</v>
      </c>
      <c r="B13" s="121"/>
      <c r="C13" s="121"/>
      <c r="D13" s="121" t="s">
        <v>164</v>
      </c>
      <c r="E13" s="112" t="s">
        <v>165</v>
      </c>
      <c r="F13" s="112" t="s">
        <v>166</v>
      </c>
      <c r="G13" s="112" t="s">
        <v>29</v>
      </c>
      <c r="H13" s="112" t="s">
        <v>29</v>
      </c>
      <c r="I13" s="112"/>
      <c r="J13" s="112" t="s">
        <v>29</v>
      </c>
      <c r="K13" s="112" t="s">
        <v>29</v>
      </c>
      <c r="L13" s="112" t="s">
        <v>157</v>
      </c>
    </row>
    <row r="14" ht="19.5" customHeight="1" spans="1:12">
      <c r="A14" s="121" t="s">
        <v>167</v>
      </c>
      <c r="B14" s="121"/>
      <c r="C14" s="121"/>
      <c r="D14" s="121" t="s">
        <v>162</v>
      </c>
      <c r="E14" s="112" t="s">
        <v>168</v>
      </c>
      <c r="F14" s="112" t="s">
        <v>168</v>
      </c>
      <c r="G14" s="112" t="s">
        <v>29</v>
      </c>
      <c r="H14" s="112" t="s">
        <v>29</v>
      </c>
      <c r="I14" s="112"/>
      <c r="J14" s="112" t="s">
        <v>29</v>
      </c>
      <c r="K14" s="112" t="s">
        <v>29</v>
      </c>
      <c r="L14" s="112" t="s">
        <v>29</v>
      </c>
    </row>
    <row r="15" ht="19.5" customHeight="1" spans="1:12">
      <c r="A15" s="121" t="s">
        <v>169</v>
      </c>
      <c r="B15" s="121"/>
      <c r="C15" s="121"/>
      <c r="D15" s="121" t="s">
        <v>170</v>
      </c>
      <c r="E15" s="112" t="s">
        <v>157</v>
      </c>
      <c r="F15" s="112" t="s">
        <v>29</v>
      </c>
      <c r="G15" s="112" t="s">
        <v>29</v>
      </c>
      <c r="H15" s="112" t="s">
        <v>29</v>
      </c>
      <c r="I15" s="112"/>
      <c r="J15" s="112" t="s">
        <v>29</v>
      </c>
      <c r="K15" s="112" t="s">
        <v>29</v>
      </c>
      <c r="L15" s="112" t="s">
        <v>157</v>
      </c>
    </row>
    <row r="16" ht="19.5" customHeight="1" spans="1:12">
      <c r="A16" s="121" t="s">
        <v>171</v>
      </c>
      <c r="B16" s="121"/>
      <c r="C16" s="121"/>
      <c r="D16" s="121" t="s">
        <v>172</v>
      </c>
      <c r="E16" s="112" t="s">
        <v>173</v>
      </c>
      <c r="F16" s="112" t="s">
        <v>173</v>
      </c>
      <c r="G16" s="112" t="s">
        <v>29</v>
      </c>
      <c r="H16" s="112" t="s">
        <v>29</v>
      </c>
      <c r="I16" s="112"/>
      <c r="J16" s="112" t="s">
        <v>29</v>
      </c>
      <c r="K16" s="112" t="s">
        <v>29</v>
      </c>
      <c r="L16" s="112" t="s">
        <v>29</v>
      </c>
    </row>
    <row r="17" ht="19.5" customHeight="1" spans="1:12">
      <c r="A17" s="121" t="s">
        <v>174</v>
      </c>
      <c r="B17" s="121"/>
      <c r="C17" s="121"/>
      <c r="D17" s="121" t="s">
        <v>175</v>
      </c>
      <c r="E17" s="112" t="s">
        <v>176</v>
      </c>
      <c r="F17" s="112" t="s">
        <v>176</v>
      </c>
      <c r="G17" s="112" t="s">
        <v>29</v>
      </c>
      <c r="H17" s="112" t="s">
        <v>29</v>
      </c>
      <c r="I17" s="112"/>
      <c r="J17" s="112" t="s">
        <v>29</v>
      </c>
      <c r="K17" s="112" t="s">
        <v>29</v>
      </c>
      <c r="L17" s="112" t="s">
        <v>29</v>
      </c>
    </row>
    <row r="18" ht="19.5" customHeight="1" spans="1:12">
      <c r="A18" s="121" t="s">
        <v>177</v>
      </c>
      <c r="B18" s="121"/>
      <c r="C18" s="121"/>
      <c r="D18" s="121" t="s">
        <v>178</v>
      </c>
      <c r="E18" s="112" t="s">
        <v>179</v>
      </c>
      <c r="F18" s="112" t="s">
        <v>179</v>
      </c>
      <c r="G18" s="112" t="s">
        <v>29</v>
      </c>
      <c r="H18" s="112" t="s">
        <v>29</v>
      </c>
      <c r="I18" s="112"/>
      <c r="J18" s="112" t="s">
        <v>29</v>
      </c>
      <c r="K18" s="112" t="s">
        <v>29</v>
      </c>
      <c r="L18" s="112" t="s">
        <v>29</v>
      </c>
    </row>
    <row r="19" ht="19.5" customHeight="1" spans="1:12">
      <c r="A19" s="121" t="s">
        <v>180</v>
      </c>
      <c r="B19" s="121"/>
      <c r="C19" s="121"/>
      <c r="D19" s="121" t="s">
        <v>181</v>
      </c>
      <c r="E19" s="112" t="s">
        <v>182</v>
      </c>
      <c r="F19" s="112" t="s">
        <v>182</v>
      </c>
      <c r="G19" s="112" t="s">
        <v>29</v>
      </c>
      <c r="H19" s="112" t="s">
        <v>29</v>
      </c>
      <c r="I19" s="112"/>
      <c r="J19" s="112" t="s">
        <v>29</v>
      </c>
      <c r="K19" s="112" t="s">
        <v>29</v>
      </c>
      <c r="L19" s="112" t="s">
        <v>29</v>
      </c>
    </row>
    <row r="20" ht="19.5" customHeight="1" spans="1:12">
      <c r="A20" s="121" t="s">
        <v>183</v>
      </c>
      <c r="B20" s="121"/>
      <c r="C20" s="121"/>
      <c r="D20" s="121" t="s">
        <v>184</v>
      </c>
      <c r="E20" s="112" t="s">
        <v>185</v>
      </c>
      <c r="F20" s="112" t="s">
        <v>185</v>
      </c>
      <c r="G20" s="112" t="s">
        <v>29</v>
      </c>
      <c r="H20" s="112" t="s">
        <v>29</v>
      </c>
      <c r="I20" s="112"/>
      <c r="J20" s="112" t="s">
        <v>29</v>
      </c>
      <c r="K20" s="112" t="s">
        <v>29</v>
      </c>
      <c r="L20" s="112" t="s">
        <v>29</v>
      </c>
    </row>
    <row r="21" ht="19.5" customHeight="1" spans="1:12">
      <c r="A21" s="121" t="s">
        <v>186</v>
      </c>
      <c r="B21" s="121"/>
      <c r="C21" s="121"/>
      <c r="D21" s="121" t="s">
        <v>162</v>
      </c>
      <c r="E21" s="112" t="s">
        <v>185</v>
      </c>
      <c r="F21" s="112" t="s">
        <v>185</v>
      </c>
      <c r="G21" s="112" t="s">
        <v>29</v>
      </c>
      <c r="H21" s="112" t="s">
        <v>29</v>
      </c>
      <c r="I21" s="112"/>
      <c r="J21" s="112" t="s">
        <v>29</v>
      </c>
      <c r="K21" s="112" t="s">
        <v>29</v>
      </c>
      <c r="L21" s="112" t="s">
        <v>29</v>
      </c>
    </row>
    <row r="22" ht="19.5" customHeight="1" spans="1:12">
      <c r="A22" s="121" t="s">
        <v>187</v>
      </c>
      <c r="B22" s="121"/>
      <c r="C22" s="121"/>
      <c r="D22" s="121" t="s">
        <v>188</v>
      </c>
      <c r="E22" s="112" t="s">
        <v>189</v>
      </c>
      <c r="F22" s="112" t="s">
        <v>189</v>
      </c>
      <c r="G22" s="112" t="s">
        <v>29</v>
      </c>
      <c r="H22" s="112" t="s">
        <v>29</v>
      </c>
      <c r="I22" s="112"/>
      <c r="J22" s="112" t="s">
        <v>29</v>
      </c>
      <c r="K22" s="112" t="s">
        <v>29</v>
      </c>
      <c r="L22" s="112" t="s">
        <v>29</v>
      </c>
    </row>
    <row r="23" ht="19.5" customHeight="1" spans="1:12">
      <c r="A23" s="121" t="s">
        <v>190</v>
      </c>
      <c r="B23" s="121"/>
      <c r="C23" s="121"/>
      <c r="D23" s="121" t="s">
        <v>162</v>
      </c>
      <c r="E23" s="112" t="s">
        <v>189</v>
      </c>
      <c r="F23" s="112" t="s">
        <v>189</v>
      </c>
      <c r="G23" s="112" t="s">
        <v>29</v>
      </c>
      <c r="H23" s="112" t="s">
        <v>29</v>
      </c>
      <c r="I23" s="112"/>
      <c r="J23" s="112" t="s">
        <v>29</v>
      </c>
      <c r="K23" s="112" t="s">
        <v>29</v>
      </c>
      <c r="L23" s="112" t="s">
        <v>29</v>
      </c>
    </row>
    <row r="24" ht="19.5" customHeight="1" spans="1:12">
      <c r="A24" s="121" t="s">
        <v>191</v>
      </c>
      <c r="B24" s="121"/>
      <c r="C24" s="121"/>
      <c r="D24" s="121" t="s">
        <v>192</v>
      </c>
      <c r="E24" s="112" t="s">
        <v>193</v>
      </c>
      <c r="F24" s="112" t="s">
        <v>193</v>
      </c>
      <c r="G24" s="112" t="s">
        <v>29</v>
      </c>
      <c r="H24" s="112" t="s">
        <v>29</v>
      </c>
      <c r="I24" s="112"/>
      <c r="J24" s="112" t="s">
        <v>29</v>
      </c>
      <c r="K24" s="112" t="s">
        <v>29</v>
      </c>
      <c r="L24" s="112" t="s">
        <v>29</v>
      </c>
    </row>
    <row r="25" ht="19.5" customHeight="1" spans="1:12">
      <c r="A25" s="121" t="s">
        <v>194</v>
      </c>
      <c r="B25" s="121"/>
      <c r="C25" s="121"/>
      <c r="D25" s="121" t="s">
        <v>162</v>
      </c>
      <c r="E25" s="112" t="s">
        <v>193</v>
      </c>
      <c r="F25" s="112" t="s">
        <v>193</v>
      </c>
      <c r="G25" s="112" t="s">
        <v>29</v>
      </c>
      <c r="H25" s="112" t="s">
        <v>29</v>
      </c>
      <c r="I25" s="112"/>
      <c r="J25" s="112" t="s">
        <v>29</v>
      </c>
      <c r="K25" s="112" t="s">
        <v>29</v>
      </c>
      <c r="L25" s="112" t="s">
        <v>29</v>
      </c>
    </row>
    <row r="26" ht="19.5" customHeight="1" spans="1:12">
      <c r="A26" s="121" t="s">
        <v>195</v>
      </c>
      <c r="B26" s="121"/>
      <c r="C26" s="121"/>
      <c r="D26" s="121" t="s">
        <v>196</v>
      </c>
      <c r="E26" s="112" t="s">
        <v>197</v>
      </c>
      <c r="F26" s="112" t="s">
        <v>197</v>
      </c>
      <c r="G26" s="112" t="s">
        <v>29</v>
      </c>
      <c r="H26" s="112" t="s">
        <v>29</v>
      </c>
      <c r="I26" s="112"/>
      <c r="J26" s="112" t="s">
        <v>29</v>
      </c>
      <c r="K26" s="112" t="s">
        <v>29</v>
      </c>
      <c r="L26" s="112" t="s">
        <v>29</v>
      </c>
    </row>
    <row r="27" ht="19.5" customHeight="1" spans="1:12">
      <c r="A27" s="121" t="s">
        <v>198</v>
      </c>
      <c r="B27" s="121"/>
      <c r="C27" s="121"/>
      <c r="D27" s="121" t="s">
        <v>199</v>
      </c>
      <c r="E27" s="112" t="s">
        <v>197</v>
      </c>
      <c r="F27" s="112" t="s">
        <v>197</v>
      </c>
      <c r="G27" s="112" t="s">
        <v>29</v>
      </c>
      <c r="H27" s="112" t="s">
        <v>29</v>
      </c>
      <c r="I27" s="112"/>
      <c r="J27" s="112" t="s">
        <v>29</v>
      </c>
      <c r="K27" s="112" t="s">
        <v>29</v>
      </c>
      <c r="L27" s="112" t="s">
        <v>29</v>
      </c>
    </row>
    <row r="28" ht="19.5" customHeight="1" spans="1:12">
      <c r="A28" s="121" t="s">
        <v>200</v>
      </c>
      <c r="B28" s="121"/>
      <c r="C28" s="121"/>
      <c r="D28" s="121" t="s">
        <v>201</v>
      </c>
      <c r="E28" s="112" t="s">
        <v>202</v>
      </c>
      <c r="F28" s="112" t="s">
        <v>202</v>
      </c>
      <c r="G28" s="112" t="s">
        <v>29</v>
      </c>
      <c r="H28" s="112" t="s">
        <v>29</v>
      </c>
      <c r="I28" s="112"/>
      <c r="J28" s="112" t="s">
        <v>29</v>
      </c>
      <c r="K28" s="112" t="s">
        <v>29</v>
      </c>
      <c r="L28" s="112" t="s">
        <v>29</v>
      </c>
    </row>
    <row r="29" ht="19.5" customHeight="1" spans="1:12">
      <c r="A29" s="121" t="s">
        <v>203</v>
      </c>
      <c r="B29" s="121"/>
      <c r="C29" s="121"/>
      <c r="D29" s="121" t="s">
        <v>204</v>
      </c>
      <c r="E29" s="112" t="s">
        <v>202</v>
      </c>
      <c r="F29" s="112" t="s">
        <v>202</v>
      </c>
      <c r="G29" s="112" t="s">
        <v>29</v>
      </c>
      <c r="H29" s="112" t="s">
        <v>29</v>
      </c>
      <c r="I29" s="112"/>
      <c r="J29" s="112" t="s">
        <v>29</v>
      </c>
      <c r="K29" s="112" t="s">
        <v>29</v>
      </c>
      <c r="L29" s="112" t="s">
        <v>29</v>
      </c>
    </row>
    <row r="30" ht="19.5" customHeight="1" spans="1:12">
      <c r="A30" s="121" t="s">
        <v>205</v>
      </c>
      <c r="B30" s="121"/>
      <c r="C30" s="121"/>
      <c r="D30" s="121" t="s">
        <v>206</v>
      </c>
      <c r="E30" s="112" t="s">
        <v>207</v>
      </c>
      <c r="F30" s="112" t="s">
        <v>207</v>
      </c>
      <c r="G30" s="112" t="s">
        <v>29</v>
      </c>
      <c r="H30" s="112" t="s">
        <v>29</v>
      </c>
      <c r="I30" s="112"/>
      <c r="J30" s="112" t="s">
        <v>29</v>
      </c>
      <c r="K30" s="112" t="s">
        <v>29</v>
      </c>
      <c r="L30" s="112" t="s">
        <v>29</v>
      </c>
    </row>
    <row r="31" ht="19.5" customHeight="1" spans="1:12">
      <c r="A31" s="121" t="s">
        <v>208</v>
      </c>
      <c r="B31" s="121"/>
      <c r="C31" s="121"/>
      <c r="D31" s="121" t="s">
        <v>206</v>
      </c>
      <c r="E31" s="112" t="s">
        <v>207</v>
      </c>
      <c r="F31" s="112" t="s">
        <v>207</v>
      </c>
      <c r="G31" s="112" t="s">
        <v>29</v>
      </c>
      <c r="H31" s="112" t="s">
        <v>29</v>
      </c>
      <c r="I31" s="112"/>
      <c r="J31" s="112" t="s">
        <v>29</v>
      </c>
      <c r="K31" s="112" t="s">
        <v>29</v>
      </c>
      <c r="L31" s="112" t="s">
        <v>29</v>
      </c>
    </row>
    <row r="32" ht="19.5" customHeight="1" spans="1:12">
      <c r="A32" s="121" t="s">
        <v>209</v>
      </c>
      <c r="B32" s="121"/>
      <c r="C32" s="121"/>
      <c r="D32" s="121" t="s">
        <v>210</v>
      </c>
      <c r="E32" s="112" t="s">
        <v>32</v>
      </c>
      <c r="F32" s="112" t="s">
        <v>32</v>
      </c>
      <c r="G32" s="112" t="s">
        <v>29</v>
      </c>
      <c r="H32" s="112" t="s">
        <v>29</v>
      </c>
      <c r="I32" s="112"/>
      <c r="J32" s="112" t="s">
        <v>29</v>
      </c>
      <c r="K32" s="112" t="s">
        <v>29</v>
      </c>
      <c r="L32" s="112" t="s">
        <v>29</v>
      </c>
    </row>
    <row r="33" ht="19.5" customHeight="1" spans="1:12">
      <c r="A33" s="121" t="s">
        <v>211</v>
      </c>
      <c r="B33" s="121"/>
      <c r="C33" s="121"/>
      <c r="D33" s="121" t="s">
        <v>212</v>
      </c>
      <c r="E33" s="112" t="s">
        <v>32</v>
      </c>
      <c r="F33" s="112" t="s">
        <v>32</v>
      </c>
      <c r="G33" s="112" t="s">
        <v>29</v>
      </c>
      <c r="H33" s="112" t="s">
        <v>29</v>
      </c>
      <c r="I33" s="112"/>
      <c r="J33" s="112" t="s">
        <v>29</v>
      </c>
      <c r="K33" s="112" t="s">
        <v>29</v>
      </c>
      <c r="L33" s="112" t="s">
        <v>29</v>
      </c>
    </row>
    <row r="34" ht="19.5" customHeight="1" spans="1:12">
      <c r="A34" s="121" t="s">
        <v>213</v>
      </c>
      <c r="B34" s="121"/>
      <c r="C34" s="121"/>
      <c r="D34" s="121" t="s">
        <v>214</v>
      </c>
      <c r="E34" s="112" t="s">
        <v>32</v>
      </c>
      <c r="F34" s="112" t="s">
        <v>32</v>
      </c>
      <c r="G34" s="112" t="s">
        <v>29</v>
      </c>
      <c r="H34" s="112" t="s">
        <v>29</v>
      </c>
      <c r="I34" s="112"/>
      <c r="J34" s="112" t="s">
        <v>29</v>
      </c>
      <c r="K34" s="112" t="s">
        <v>29</v>
      </c>
      <c r="L34" s="112" t="s">
        <v>29</v>
      </c>
    </row>
    <row r="35" ht="19.5" customHeight="1" spans="1:12">
      <c r="A35" s="121" t="s">
        <v>215</v>
      </c>
      <c r="B35" s="121"/>
      <c r="C35" s="121"/>
      <c r="D35" s="121" t="s">
        <v>216</v>
      </c>
      <c r="E35" s="112" t="s">
        <v>45</v>
      </c>
      <c r="F35" s="112" t="s">
        <v>45</v>
      </c>
      <c r="G35" s="112" t="s">
        <v>29</v>
      </c>
      <c r="H35" s="112" t="s">
        <v>29</v>
      </c>
      <c r="I35" s="112"/>
      <c r="J35" s="112" t="s">
        <v>29</v>
      </c>
      <c r="K35" s="112" t="s">
        <v>29</v>
      </c>
      <c r="L35" s="112" t="s">
        <v>29</v>
      </c>
    </row>
    <row r="36" ht="19.5" customHeight="1" spans="1:12">
      <c r="A36" s="121" t="s">
        <v>217</v>
      </c>
      <c r="B36" s="121"/>
      <c r="C36" s="121"/>
      <c r="D36" s="121" t="s">
        <v>218</v>
      </c>
      <c r="E36" s="112" t="s">
        <v>45</v>
      </c>
      <c r="F36" s="112" t="s">
        <v>45</v>
      </c>
      <c r="G36" s="112" t="s">
        <v>29</v>
      </c>
      <c r="H36" s="112" t="s">
        <v>29</v>
      </c>
      <c r="I36" s="112"/>
      <c r="J36" s="112" t="s">
        <v>29</v>
      </c>
      <c r="K36" s="112" t="s">
        <v>29</v>
      </c>
      <c r="L36" s="112" t="s">
        <v>29</v>
      </c>
    </row>
    <row r="37" ht="19.5" customHeight="1" spans="1:12">
      <c r="A37" s="121" t="s">
        <v>219</v>
      </c>
      <c r="B37" s="121"/>
      <c r="C37" s="121"/>
      <c r="D37" s="121" t="s">
        <v>220</v>
      </c>
      <c r="E37" s="112" t="s">
        <v>221</v>
      </c>
      <c r="F37" s="112" t="s">
        <v>221</v>
      </c>
      <c r="G37" s="112" t="s">
        <v>29</v>
      </c>
      <c r="H37" s="112" t="s">
        <v>29</v>
      </c>
      <c r="I37" s="112"/>
      <c r="J37" s="112" t="s">
        <v>29</v>
      </c>
      <c r="K37" s="112" t="s">
        <v>29</v>
      </c>
      <c r="L37" s="112" t="s">
        <v>29</v>
      </c>
    </row>
    <row r="38" ht="19.5" customHeight="1" spans="1:12">
      <c r="A38" s="121" t="s">
        <v>222</v>
      </c>
      <c r="B38" s="121"/>
      <c r="C38" s="121"/>
      <c r="D38" s="121" t="s">
        <v>223</v>
      </c>
      <c r="E38" s="112" t="s">
        <v>86</v>
      </c>
      <c r="F38" s="112" t="s">
        <v>86</v>
      </c>
      <c r="G38" s="112" t="s">
        <v>29</v>
      </c>
      <c r="H38" s="112" t="s">
        <v>29</v>
      </c>
      <c r="I38" s="112"/>
      <c r="J38" s="112" t="s">
        <v>29</v>
      </c>
      <c r="K38" s="112" t="s">
        <v>29</v>
      </c>
      <c r="L38" s="112" t="s">
        <v>29</v>
      </c>
    </row>
    <row r="39" ht="19.5" customHeight="1" spans="1:12">
      <c r="A39" s="121" t="s">
        <v>224</v>
      </c>
      <c r="B39" s="121"/>
      <c r="C39" s="121"/>
      <c r="D39" s="121" t="s">
        <v>225</v>
      </c>
      <c r="E39" s="112" t="s">
        <v>51</v>
      </c>
      <c r="F39" s="112" t="s">
        <v>226</v>
      </c>
      <c r="G39" s="112" t="s">
        <v>29</v>
      </c>
      <c r="H39" s="112" t="s">
        <v>29</v>
      </c>
      <c r="I39" s="112"/>
      <c r="J39" s="112" t="s">
        <v>29</v>
      </c>
      <c r="K39" s="112" t="s">
        <v>29</v>
      </c>
      <c r="L39" s="112" t="s">
        <v>227</v>
      </c>
    </row>
    <row r="40" ht="19.5" customHeight="1" spans="1:12">
      <c r="A40" s="121" t="s">
        <v>228</v>
      </c>
      <c r="B40" s="121"/>
      <c r="C40" s="121"/>
      <c r="D40" s="121" t="s">
        <v>229</v>
      </c>
      <c r="E40" s="112" t="s">
        <v>230</v>
      </c>
      <c r="F40" s="112" t="s">
        <v>230</v>
      </c>
      <c r="G40" s="112" t="s">
        <v>29</v>
      </c>
      <c r="H40" s="112" t="s">
        <v>29</v>
      </c>
      <c r="I40" s="112"/>
      <c r="J40" s="112" t="s">
        <v>29</v>
      </c>
      <c r="K40" s="112" t="s">
        <v>29</v>
      </c>
      <c r="L40" s="112" t="s">
        <v>29</v>
      </c>
    </row>
    <row r="41" ht="19.5" customHeight="1" spans="1:12">
      <c r="A41" s="121" t="s">
        <v>231</v>
      </c>
      <c r="B41" s="121"/>
      <c r="C41" s="121"/>
      <c r="D41" s="121" t="s">
        <v>232</v>
      </c>
      <c r="E41" s="112" t="s">
        <v>230</v>
      </c>
      <c r="F41" s="112" t="s">
        <v>230</v>
      </c>
      <c r="G41" s="112" t="s">
        <v>29</v>
      </c>
      <c r="H41" s="112" t="s">
        <v>29</v>
      </c>
      <c r="I41" s="112"/>
      <c r="J41" s="112" t="s">
        <v>29</v>
      </c>
      <c r="K41" s="112" t="s">
        <v>29</v>
      </c>
      <c r="L41" s="112" t="s">
        <v>29</v>
      </c>
    </row>
    <row r="42" ht="19.5" customHeight="1" spans="1:12">
      <c r="A42" s="121" t="s">
        <v>233</v>
      </c>
      <c r="B42" s="121"/>
      <c r="C42" s="121"/>
      <c r="D42" s="121" t="s">
        <v>234</v>
      </c>
      <c r="E42" s="112" t="s">
        <v>227</v>
      </c>
      <c r="F42" s="112" t="s">
        <v>29</v>
      </c>
      <c r="G42" s="112" t="s">
        <v>29</v>
      </c>
      <c r="H42" s="112" t="s">
        <v>29</v>
      </c>
      <c r="I42" s="112"/>
      <c r="J42" s="112" t="s">
        <v>29</v>
      </c>
      <c r="K42" s="112" t="s">
        <v>29</v>
      </c>
      <c r="L42" s="112" t="s">
        <v>227</v>
      </c>
    </row>
    <row r="43" ht="19.5" customHeight="1" spans="1:12">
      <c r="A43" s="121" t="s">
        <v>235</v>
      </c>
      <c r="B43" s="121"/>
      <c r="C43" s="121"/>
      <c r="D43" s="121" t="s">
        <v>236</v>
      </c>
      <c r="E43" s="112" t="s">
        <v>227</v>
      </c>
      <c r="F43" s="112" t="s">
        <v>29</v>
      </c>
      <c r="G43" s="112" t="s">
        <v>29</v>
      </c>
      <c r="H43" s="112" t="s">
        <v>29</v>
      </c>
      <c r="I43" s="112"/>
      <c r="J43" s="112" t="s">
        <v>29</v>
      </c>
      <c r="K43" s="112" t="s">
        <v>29</v>
      </c>
      <c r="L43" s="112" t="s">
        <v>227</v>
      </c>
    </row>
    <row r="44" ht="19.5" customHeight="1" spans="1:12">
      <c r="A44" s="121" t="s">
        <v>237</v>
      </c>
      <c r="B44" s="121"/>
      <c r="C44" s="121"/>
      <c r="D44" s="121" t="s">
        <v>238</v>
      </c>
      <c r="E44" s="112" t="s">
        <v>239</v>
      </c>
      <c r="F44" s="112" t="s">
        <v>239</v>
      </c>
      <c r="G44" s="112" t="s">
        <v>29</v>
      </c>
      <c r="H44" s="112" t="s">
        <v>29</v>
      </c>
      <c r="I44" s="112"/>
      <c r="J44" s="112" t="s">
        <v>29</v>
      </c>
      <c r="K44" s="112" t="s">
        <v>29</v>
      </c>
      <c r="L44" s="112" t="s">
        <v>29</v>
      </c>
    </row>
    <row r="45" ht="19.5" customHeight="1" spans="1:12">
      <c r="A45" s="121" t="s">
        <v>240</v>
      </c>
      <c r="B45" s="121"/>
      <c r="C45" s="121"/>
      <c r="D45" s="121" t="s">
        <v>241</v>
      </c>
      <c r="E45" s="112" t="s">
        <v>242</v>
      </c>
      <c r="F45" s="112" t="s">
        <v>242</v>
      </c>
      <c r="G45" s="112" t="s">
        <v>29</v>
      </c>
      <c r="H45" s="112" t="s">
        <v>29</v>
      </c>
      <c r="I45" s="112"/>
      <c r="J45" s="112" t="s">
        <v>29</v>
      </c>
      <c r="K45" s="112" t="s">
        <v>29</v>
      </c>
      <c r="L45" s="112" t="s">
        <v>29</v>
      </c>
    </row>
    <row r="46" ht="19.5" customHeight="1" spans="1:12">
      <c r="A46" s="121" t="s">
        <v>243</v>
      </c>
      <c r="B46" s="121"/>
      <c r="C46" s="121"/>
      <c r="D46" s="121" t="s">
        <v>244</v>
      </c>
      <c r="E46" s="112" t="s">
        <v>245</v>
      </c>
      <c r="F46" s="112" t="s">
        <v>245</v>
      </c>
      <c r="G46" s="112" t="s">
        <v>29</v>
      </c>
      <c r="H46" s="112" t="s">
        <v>29</v>
      </c>
      <c r="I46" s="112"/>
      <c r="J46" s="112" t="s">
        <v>29</v>
      </c>
      <c r="K46" s="112" t="s">
        <v>29</v>
      </c>
      <c r="L46" s="112" t="s">
        <v>29</v>
      </c>
    </row>
    <row r="47" ht="19.5" customHeight="1" spans="1:12">
      <c r="A47" s="121" t="s">
        <v>246</v>
      </c>
      <c r="B47" s="121"/>
      <c r="C47" s="121"/>
      <c r="D47" s="121" t="s">
        <v>247</v>
      </c>
      <c r="E47" s="112" t="s">
        <v>248</v>
      </c>
      <c r="F47" s="112" t="s">
        <v>248</v>
      </c>
      <c r="G47" s="112" t="s">
        <v>29</v>
      </c>
      <c r="H47" s="112" t="s">
        <v>29</v>
      </c>
      <c r="I47" s="112"/>
      <c r="J47" s="112" t="s">
        <v>29</v>
      </c>
      <c r="K47" s="112" t="s">
        <v>29</v>
      </c>
      <c r="L47" s="112" t="s">
        <v>29</v>
      </c>
    </row>
    <row r="48" ht="19.5" customHeight="1" spans="1:12">
      <c r="A48" s="121" t="s">
        <v>249</v>
      </c>
      <c r="B48" s="121"/>
      <c r="C48" s="121"/>
      <c r="D48" s="121" t="s">
        <v>250</v>
      </c>
      <c r="E48" s="112" t="s">
        <v>251</v>
      </c>
      <c r="F48" s="112" t="s">
        <v>251</v>
      </c>
      <c r="G48" s="112" t="s">
        <v>29</v>
      </c>
      <c r="H48" s="112" t="s">
        <v>29</v>
      </c>
      <c r="I48" s="112"/>
      <c r="J48" s="112" t="s">
        <v>29</v>
      </c>
      <c r="K48" s="112" t="s">
        <v>29</v>
      </c>
      <c r="L48" s="112" t="s">
        <v>29</v>
      </c>
    </row>
    <row r="49" ht="19.5" customHeight="1" spans="1:12">
      <c r="A49" s="121" t="s">
        <v>252</v>
      </c>
      <c r="B49" s="121"/>
      <c r="C49" s="121"/>
      <c r="D49" s="121" t="s">
        <v>253</v>
      </c>
      <c r="E49" s="112" t="s">
        <v>251</v>
      </c>
      <c r="F49" s="112" t="s">
        <v>251</v>
      </c>
      <c r="G49" s="112" t="s">
        <v>29</v>
      </c>
      <c r="H49" s="112" t="s">
        <v>29</v>
      </c>
      <c r="I49" s="112"/>
      <c r="J49" s="112" t="s">
        <v>29</v>
      </c>
      <c r="K49" s="112" t="s">
        <v>29</v>
      </c>
      <c r="L49" s="112" t="s">
        <v>29</v>
      </c>
    </row>
    <row r="50" ht="19.5" customHeight="1" spans="1:12">
      <c r="A50" s="121" t="s">
        <v>254</v>
      </c>
      <c r="B50" s="121"/>
      <c r="C50" s="121"/>
      <c r="D50" s="121" t="s">
        <v>255</v>
      </c>
      <c r="E50" s="112" t="s">
        <v>256</v>
      </c>
      <c r="F50" s="112" t="s">
        <v>256</v>
      </c>
      <c r="G50" s="112" t="s">
        <v>29</v>
      </c>
      <c r="H50" s="112" t="s">
        <v>29</v>
      </c>
      <c r="I50" s="112"/>
      <c r="J50" s="112" t="s">
        <v>29</v>
      </c>
      <c r="K50" s="112" t="s">
        <v>29</v>
      </c>
      <c r="L50" s="112" t="s">
        <v>29</v>
      </c>
    </row>
    <row r="51" ht="19.5" customHeight="1" spans="1:12">
      <c r="A51" s="121" t="s">
        <v>257</v>
      </c>
      <c r="B51" s="121"/>
      <c r="C51" s="121"/>
      <c r="D51" s="121" t="s">
        <v>258</v>
      </c>
      <c r="E51" s="112" t="s">
        <v>256</v>
      </c>
      <c r="F51" s="112" t="s">
        <v>256</v>
      </c>
      <c r="G51" s="112" t="s">
        <v>29</v>
      </c>
      <c r="H51" s="112" t="s">
        <v>29</v>
      </c>
      <c r="I51" s="112"/>
      <c r="J51" s="112" t="s">
        <v>29</v>
      </c>
      <c r="K51" s="112" t="s">
        <v>29</v>
      </c>
      <c r="L51" s="112" t="s">
        <v>29</v>
      </c>
    </row>
    <row r="52" ht="19.5" customHeight="1" spans="1:12">
      <c r="A52" s="121" t="s">
        <v>259</v>
      </c>
      <c r="B52" s="121"/>
      <c r="C52" s="121"/>
      <c r="D52" s="121" t="s">
        <v>260</v>
      </c>
      <c r="E52" s="112" t="s">
        <v>32</v>
      </c>
      <c r="F52" s="112" t="s">
        <v>32</v>
      </c>
      <c r="G52" s="112" t="s">
        <v>29</v>
      </c>
      <c r="H52" s="112" t="s">
        <v>29</v>
      </c>
      <c r="I52" s="112"/>
      <c r="J52" s="112" t="s">
        <v>29</v>
      </c>
      <c r="K52" s="112" t="s">
        <v>29</v>
      </c>
      <c r="L52" s="112" t="s">
        <v>29</v>
      </c>
    </row>
    <row r="53" ht="19.5" customHeight="1" spans="1:12">
      <c r="A53" s="121" t="s">
        <v>261</v>
      </c>
      <c r="B53" s="121"/>
      <c r="C53" s="121"/>
      <c r="D53" s="121" t="s">
        <v>262</v>
      </c>
      <c r="E53" s="112" t="s">
        <v>32</v>
      </c>
      <c r="F53" s="112" t="s">
        <v>32</v>
      </c>
      <c r="G53" s="112" t="s">
        <v>29</v>
      </c>
      <c r="H53" s="112" t="s">
        <v>29</v>
      </c>
      <c r="I53" s="112"/>
      <c r="J53" s="112" t="s">
        <v>29</v>
      </c>
      <c r="K53" s="112" t="s">
        <v>29</v>
      </c>
      <c r="L53" s="112" t="s">
        <v>29</v>
      </c>
    </row>
    <row r="54" ht="19.5" customHeight="1" spans="1:12">
      <c r="A54" s="121" t="s">
        <v>263</v>
      </c>
      <c r="B54" s="121"/>
      <c r="C54" s="121"/>
      <c r="D54" s="121" t="s">
        <v>264</v>
      </c>
      <c r="E54" s="112" t="s">
        <v>265</v>
      </c>
      <c r="F54" s="112" t="s">
        <v>266</v>
      </c>
      <c r="G54" s="112" t="s">
        <v>29</v>
      </c>
      <c r="H54" s="112" t="s">
        <v>29</v>
      </c>
      <c r="I54" s="112"/>
      <c r="J54" s="112" t="s">
        <v>29</v>
      </c>
      <c r="K54" s="112" t="s">
        <v>29</v>
      </c>
      <c r="L54" s="112" t="s">
        <v>207</v>
      </c>
    </row>
    <row r="55" ht="19.5" customHeight="1" spans="1:12">
      <c r="A55" s="121" t="s">
        <v>267</v>
      </c>
      <c r="B55" s="121"/>
      <c r="C55" s="121"/>
      <c r="D55" s="121" t="s">
        <v>268</v>
      </c>
      <c r="E55" s="112" t="s">
        <v>269</v>
      </c>
      <c r="F55" s="112" t="s">
        <v>270</v>
      </c>
      <c r="G55" s="112" t="s">
        <v>29</v>
      </c>
      <c r="H55" s="112" t="s">
        <v>29</v>
      </c>
      <c r="I55" s="112"/>
      <c r="J55" s="112" t="s">
        <v>29</v>
      </c>
      <c r="K55" s="112" t="s">
        <v>29</v>
      </c>
      <c r="L55" s="112" t="s">
        <v>207</v>
      </c>
    </row>
    <row r="56" ht="19.5" customHeight="1" spans="1:12">
      <c r="A56" s="121" t="s">
        <v>271</v>
      </c>
      <c r="B56" s="121"/>
      <c r="C56" s="121"/>
      <c r="D56" s="121" t="s">
        <v>272</v>
      </c>
      <c r="E56" s="112" t="s">
        <v>269</v>
      </c>
      <c r="F56" s="112" t="s">
        <v>270</v>
      </c>
      <c r="G56" s="112" t="s">
        <v>29</v>
      </c>
      <c r="H56" s="112" t="s">
        <v>29</v>
      </c>
      <c r="I56" s="112"/>
      <c r="J56" s="112" t="s">
        <v>29</v>
      </c>
      <c r="K56" s="112" t="s">
        <v>29</v>
      </c>
      <c r="L56" s="112" t="s">
        <v>207</v>
      </c>
    </row>
    <row r="57" ht="19.5" customHeight="1" spans="1:12">
      <c r="A57" s="121" t="s">
        <v>273</v>
      </c>
      <c r="B57" s="121"/>
      <c r="C57" s="121"/>
      <c r="D57" s="121" t="s">
        <v>274</v>
      </c>
      <c r="E57" s="112" t="s">
        <v>275</v>
      </c>
      <c r="F57" s="112" t="s">
        <v>275</v>
      </c>
      <c r="G57" s="112" t="s">
        <v>29</v>
      </c>
      <c r="H57" s="112" t="s">
        <v>29</v>
      </c>
      <c r="I57" s="112"/>
      <c r="J57" s="112" t="s">
        <v>29</v>
      </c>
      <c r="K57" s="112" t="s">
        <v>29</v>
      </c>
      <c r="L57" s="112" t="s">
        <v>29</v>
      </c>
    </row>
    <row r="58" ht="19.5" customHeight="1" spans="1:12">
      <c r="A58" s="121" t="s">
        <v>276</v>
      </c>
      <c r="B58" s="121"/>
      <c r="C58" s="121"/>
      <c r="D58" s="121" t="s">
        <v>277</v>
      </c>
      <c r="E58" s="112" t="s">
        <v>275</v>
      </c>
      <c r="F58" s="112" t="s">
        <v>275</v>
      </c>
      <c r="G58" s="112" t="s">
        <v>29</v>
      </c>
      <c r="H58" s="112" t="s">
        <v>29</v>
      </c>
      <c r="I58" s="112"/>
      <c r="J58" s="112" t="s">
        <v>29</v>
      </c>
      <c r="K58" s="112" t="s">
        <v>29</v>
      </c>
      <c r="L58" s="112" t="s">
        <v>29</v>
      </c>
    </row>
    <row r="59" ht="19.5" customHeight="1" spans="1:12">
      <c r="A59" s="121" t="s">
        <v>278</v>
      </c>
      <c r="B59" s="121"/>
      <c r="C59" s="121"/>
      <c r="D59" s="121" t="s">
        <v>279</v>
      </c>
      <c r="E59" s="112" t="s">
        <v>280</v>
      </c>
      <c r="F59" s="112" t="s">
        <v>280</v>
      </c>
      <c r="G59" s="112" t="s">
        <v>29</v>
      </c>
      <c r="H59" s="112" t="s">
        <v>29</v>
      </c>
      <c r="I59" s="112"/>
      <c r="J59" s="112" t="s">
        <v>29</v>
      </c>
      <c r="K59" s="112" t="s">
        <v>29</v>
      </c>
      <c r="L59" s="112" t="s">
        <v>29</v>
      </c>
    </row>
    <row r="60" ht="19.5" customHeight="1" spans="1:12">
      <c r="A60" s="121" t="s">
        <v>281</v>
      </c>
      <c r="B60" s="121"/>
      <c r="C60" s="121"/>
      <c r="D60" s="121" t="s">
        <v>282</v>
      </c>
      <c r="E60" s="112" t="s">
        <v>283</v>
      </c>
      <c r="F60" s="112" t="s">
        <v>283</v>
      </c>
      <c r="G60" s="112" t="s">
        <v>29</v>
      </c>
      <c r="H60" s="112" t="s">
        <v>29</v>
      </c>
      <c r="I60" s="112"/>
      <c r="J60" s="112" t="s">
        <v>29</v>
      </c>
      <c r="K60" s="112" t="s">
        <v>29</v>
      </c>
      <c r="L60" s="112" t="s">
        <v>29</v>
      </c>
    </row>
    <row r="61" ht="19.5" customHeight="1" spans="1:12">
      <c r="A61" s="121" t="s">
        <v>284</v>
      </c>
      <c r="B61" s="121"/>
      <c r="C61" s="121"/>
      <c r="D61" s="121" t="s">
        <v>285</v>
      </c>
      <c r="E61" s="112" t="s">
        <v>286</v>
      </c>
      <c r="F61" s="112" t="s">
        <v>286</v>
      </c>
      <c r="G61" s="112" t="s">
        <v>29</v>
      </c>
      <c r="H61" s="112" t="s">
        <v>29</v>
      </c>
      <c r="I61" s="112"/>
      <c r="J61" s="112" t="s">
        <v>29</v>
      </c>
      <c r="K61" s="112" t="s">
        <v>29</v>
      </c>
      <c r="L61" s="112" t="s">
        <v>29</v>
      </c>
    </row>
    <row r="62" ht="19.5" customHeight="1" spans="1:12">
      <c r="A62" s="121" t="s">
        <v>287</v>
      </c>
      <c r="B62" s="121"/>
      <c r="C62" s="121"/>
      <c r="D62" s="121" t="s">
        <v>288</v>
      </c>
      <c r="E62" s="112" t="s">
        <v>289</v>
      </c>
      <c r="F62" s="112" t="s">
        <v>289</v>
      </c>
      <c r="G62" s="112" t="s">
        <v>29</v>
      </c>
      <c r="H62" s="112" t="s">
        <v>29</v>
      </c>
      <c r="I62" s="112"/>
      <c r="J62" s="112" t="s">
        <v>29</v>
      </c>
      <c r="K62" s="112" t="s">
        <v>29</v>
      </c>
      <c r="L62" s="112" t="s">
        <v>29</v>
      </c>
    </row>
    <row r="63" ht="19.5" customHeight="1" spans="1:12">
      <c r="A63" s="121" t="s">
        <v>290</v>
      </c>
      <c r="B63" s="121"/>
      <c r="C63" s="121"/>
      <c r="D63" s="121" t="s">
        <v>291</v>
      </c>
      <c r="E63" s="112" t="s">
        <v>59</v>
      </c>
      <c r="F63" s="112" t="s">
        <v>59</v>
      </c>
      <c r="G63" s="112" t="s">
        <v>29</v>
      </c>
      <c r="H63" s="112" t="s">
        <v>29</v>
      </c>
      <c r="I63" s="112"/>
      <c r="J63" s="112" t="s">
        <v>29</v>
      </c>
      <c r="K63" s="112" t="s">
        <v>29</v>
      </c>
      <c r="L63" s="112" t="s">
        <v>29</v>
      </c>
    </row>
    <row r="64" ht="19.5" customHeight="1" spans="1:12">
      <c r="A64" s="121" t="s">
        <v>292</v>
      </c>
      <c r="B64" s="121"/>
      <c r="C64" s="121"/>
      <c r="D64" s="121" t="s">
        <v>293</v>
      </c>
      <c r="E64" s="112" t="s">
        <v>59</v>
      </c>
      <c r="F64" s="112" t="s">
        <v>59</v>
      </c>
      <c r="G64" s="112" t="s">
        <v>29</v>
      </c>
      <c r="H64" s="112" t="s">
        <v>29</v>
      </c>
      <c r="I64" s="112"/>
      <c r="J64" s="112" t="s">
        <v>29</v>
      </c>
      <c r="K64" s="112" t="s">
        <v>29</v>
      </c>
      <c r="L64" s="112" t="s">
        <v>29</v>
      </c>
    </row>
    <row r="65" ht="19.5" customHeight="1" spans="1:12">
      <c r="A65" s="121" t="s">
        <v>294</v>
      </c>
      <c r="B65" s="121"/>
      <c r="C65" s="121"/>
      <c r="D65" s="121" t="s">
        <v>295</v>
      </c>
      <c r="E65" s="112" t="s">
        <v>59</v>
      </c>
      <c r="F65" s="112" t="s">
        <v>59</v>
      </c>
      <c r="G65" s="112" t="s">
        <v>29</v>
      </c>
      <c r="H65" s="112" t="s">
        <v>29</v>
      </c>
      <c r="I65" s="112"/>
      <c r="J65" s="112" t="s">
        <v>29</v>
      </c>
      <c r="K65" s="112" t="s">
        <v>29</v>
      </c>
      <c r="L65" s="112" t="s">
        <v>29</v>
      </c>
    </row>
    <row r="66" ht="19.5" customHeight="1" spans="1:12">
      <c r="A66" s="121" t="s">
        <v>296</v>
      </c>
      <c r="B66" s="121"/>
      <c r="C66" s="121"/>
      <c r="D66" s="121" t="s">
        <v>297</v>
      </c>
      <c r="E66" s="112" t="s">
        <v>63</v>
      </c>
      <c r="F66" s="112" t="s">
        <v>63</v>
      </c>
      <c r="G66" s="112" t="s">
        <v>29</v>
      </c>
      <c r="H66" s="112" t="s">
        <v>29</v>
      </c>
      <c r="I66" s="112"/>
      <c r="J66" s="112" t="s">
        <v>29</v>
      </c>
      <c r="K66" s="112" t="s">
        <v>29</v>
      </c>
      <c r="L66" s="112" t="s">
        <v>29</v>
      </c>
    </row>
    <row r="67" ht="19.5" customHeight="1" spans="1:12">
      <c r="A67" s="121" t="s">
        <v>298</v>
      </c>
      <c r="B67" s="121"/>
      <c r="C67" s="121"/>
      <c r="D67" s="121" t="s">
        <v>299</v>
      </c>
      <c r="E67" s="112" t="s">
        <v>300</v>
      </c>
      <c r="F67" s="112" t="s">
        <v>300</v>
      </c>
      <c r="G67" s="112" t="s">
        <v>29</v>
      </c>
      <c r="H67" s="112" t="s">
        <v>29</v>
      </c>
      <c r="I67" s="112"/>
      <c r="J67" s="112" t="s">
        <v>29</v>
      </c>
      <c r="K67" s="112" t="s">
        <v>29</v>
      </c>
      <c r="L67" s="112" t="s">
        <v>29</v>
      </c>
    </row>
    <row r="68" ht="19.5" customHeight="1" spans="1:12">
      <c r="A68" s="121" t="s">
        <v>301</v>
      </c>
      <c r="B68" s="121"/>
      <c r="C68" s="121"/>
      <c r="D68" s="121" t="s">
        <v>299</v>
      </c>
      <c r="E68" s="112" t="s">
        <v>300</v>
      </c>
      <c r="F68" s="112" t="s">
        <v>300</v>
      </c>
      <c r="G68" s="112" t="s">
        <v>29</v>
      </c>
      <c r="H68" s="112" t="s">
        <v>29</v>
      </c>
      <c r="I68" s="112"/>
      <c r="J68" s="112" t="s">
        <v>29</v>
      </c>
      <c r="K68" s="112" t="s">
        <v>29</v>
      </c>
      <c r="L68" s="112" t="s">
        <v>29</v>
      </c>
    </row>
    <row r="69" ht="19.5" customHeight="1" spans="1:12">
      <c r="A69" s="121" t="s">
        <v>302</v>
      </c>
      <c r="B69" s="121"/>
      <c r="C69" s="121"/>
      <c r="D69" s="121" t="s">
        <v>303</v>
      </c>
      <c r="E69" s="112" t="s">
        <v>304</v>
      </c>
      <c r="F69" s="112" t="s">
        <v>304</v>
      </c>
      <c r="G69" s="112" t="s">
        <v>29</v>
      </c>
      <c r="H69" s="112" t="s">
        <v>29</v>
      </c>
      <c r="I69" s="112"/>
      <c r="J69" s="112" t="s">
        <v>29</v>
      </c>
      <c r="K69" s="112" t="s">
        <v>29</v>
      </c>
      <c r="L69" s="112" t="s">
        <v>29</v>
      </c>
    </row>
    <row r="70" ht="19.5" customHeight="1" spans="1:12">
      <c r="A70" s="121" t="s">
        <v>305</v>
      </c>
      <c r="B70" s="121"/>
      <c r="C70" s="121"/>
      <c r="D70" s="121" t="s">
        <v>306</v>
      </c>
      <c r="E70" s="112" t="s">
        <v>304</v>
      </c>
      <c r="F70" s="112" t="s">
        <v>304</v>
      </c>
      <c r="G70" s="112" t="s">
        <v>29</v>
      </c>
      <c r="H70" s="112" t="s">
        <v>29</v>
      </c>
      <c r="I70" s="112"/>
      <c r="J70" s="112" t="s">
        <v>29</v>
      </c>
      <c r="K70" s="112" t="s">
        <v>29</v>
      </c>
      <c r="L70" s="112" t="s">
        <v>29</v>
      </c>
    </row>
    <row r="71" ht="19.5" customHeight="1" spans="1:12">
      <c r="A71" s="121" t="s">
        <v>307</v>
      </c>
      <c r="B71" s="121"/>
      <c r="C71" s="121"/>
      <c r="D71" s="121" t="s">
        <v>308</v>
      </c>
      <c r="E71" s="112" t="s">
        <v>67</v>
      </c>
      <c r="F71" s="112" t="s">
        <v>67</v>
      </c>
      <c r="G71" s="112" t="s">
        <v>29</v>
      </c>
      <c r="H71" s="112" t="s">
        <v>29</v>
      </c>
      <c r="I71" s="112"/>
      <c r="J71" s="112" t="s">
        <v>29</v>
      </c>
      <c r="K71" s="112" t="s">
        <v>29</v>
      </c>
      <c r="L71" s="112" t="s">
        <v>29</v>
      </c>
    </row>
    <row r="72" ht="19.5" customHeight="1" spans="1:12">
      <c r="A72" s="121" t="s">
        <v>309</v>
      </c>
      <c r="B72" s="121"/>
      <c r="C72" s="121"/>
      <c r="D72" s="121" t="s">
        <v>310</v>
      </c>
      <c r="E72" s="112" t="s">
        <v>311</v>
      </c>
      <c r="F72" s="112" t="s">
        <v>311</v>
      </c>
      <c r="G72" s="112" t="s">
        <v>29</v>
      </c>
      <c r="H72" s="112" t="s">
        <v>29</v>
      </c>
      <c r="I72" s="112"/>
      <c r="J72" s="112" t="s">
        <v>29</v>
      </c>
      <c r="K72" s="112" t="s">
        <v>29</v>
      </c>
      <c r="L72" s="112" t="s">
        <v>29</v>
      </c>
    </row>
    <row r="73" ht="19.5" customHeight="1" spans="1:12">
      <c r="A73" s="121" t="s">
        <v>312</v>
      </c>
      <c r="B73" s="121"/>
      <c r="C73" s="121"/>
      <c r="D73" s="121" t="s">
        <v>178</v>
      </c>
      <c r="E73" s="112" t="s">
        <v>313</v>
      </c>
      <c r="F73" s="112" t="s">
        <v>313</v>
      </c>
      <c r="G73" s="112" t="s">
        <v>29</v>
      </c>
      <c r="H73" s="112" t="s">
        <v>29</v>
      </c>
      <c r="I73" s="112"/>
      <c r="J73" s="112" t="s">
        <v>29</v>
      </c>
      <c r="K73" s="112" t="s">
        <v>29</v>
      </c>
      <c r="L73" s="112" t="s">
        <v>29</v>
      </c>
    </row>
    <row r="74" ht="19.5" customHeight="1" spans="1:12">
      <c r="A74" s="121" t="s">
        <v>314</v>
      </c>
      <c r="B74" s="121"/>
      <c r="C74" s="121"/>
      <c r="D74" s="121" t="s">
        <v>315</v>
      </c>
      <c r="E74" s="112" t="s">
        <v>316</v>
      </c>
      <c r="F74" s="112" t="s">
        <v>316</v>
      </c>
      <c r="G74" s="112" t="s">
        <v>29</v>
      </c>
      <c r="H74" s="112" t="s">
        <v>29</v>
      </c>
      <c r="I74" s="112"/>
      <c r="J74" s="112" t="s">
        <v>29</v>
      </c>
      <c r="K74" s="112" t="s">
        <v>29</v>
      </c>
      <c r="L74" s="112" t="s">
        <v>29</v>
      </c>
    </row>
    <row r="75" ht="19.5" customHeight="1" spans="1:12">
      <c r="A75" s="121" t="s">
        <v>317</v>
      </c>
      <c r="B75" s="121"/>
      <c r="C75" s="121"/>
      <c r="D75" s="121" t="s">
        <v>318</v>
      </c>
      <c r="E75" s="112" t="s">
        <v>319</v>
      </c>
      <c r="F75" s="112" t="s">
        <v>319</v>
      </c>
      <c r="G75" s="112" t="s">
        <v>29</v>
      </c>
      <c r="H75" s="112" t="s">
        <v>29</v>
      </c>
      <c r="I75" s="112"/>
      <c r="J75" s="112" t="s">
        <v>29</v>
      </c>
      <c r="K75" s="112" t="s">
        <v>29</v>
      </c>
      <c r="L75" s="112" t="s">
        <v>29</v>
      </c>
    </row>
    <row r="76" ht="19.5" customHeight="1" spans="1:12">
      <c r="A76" s="121" t="s">
        <v>320</v>
      </c>
      <c r="B76" s="121"/>
      <c r="C76" s="121"/>
      <c r="D76" s="121" t="s">
        <v>321</v>
      </c>
      <c r="E76" s="112" t="s">
        <v>322</v>
      </c>
      <c r="F76" s="112" t="s">
        <v>322</v>
      </c>
      <c r="G76" s="112" t="s">
        <v>29</v>
      </c>
      <c r="H76" s="112" t="s">
        <v>29</v>
      </c>
      <c r="I76" s="112"/>
      <c r="J76" s="112" t="s">
        <v>29</v>
      </c>
      <c r="K76" s="112" t="s">
        <v>29</v>
      </c>
      <c r="L76" s="112" t="s">
        <v>29</v>
      </c>
    </row>
    <row r="77" ht="19.5" customHeight="1" spans="1:12">
      <c r="A77" s="121" t="s">
        <v>323</v>
      </c>
      <c r="B77" s="121"/>
      <c r="C77" s="121"/>
      <c r="D77" s="121" t="s">
        <v>324</v>
      </c>
      <c r="E77" s="112" t="s">
        <v>325</v>
      </c>
      <c r="F77" s="112" t="s">
        <v>325</v>
      </c>
      <c r="G77" s="112" t="s">
        <v>29</v>
      </c>
      <c r="H77" s="112" t="s">
        <v>29</v>
      </c>
      <c r="I77" s="112"/>
      <c r="J77" s="112" t="s">
        <v>29</v>
      </c>
      <c r="K77" s="112" t="s">
        <v>29</v>
      </c>
      <c r="L77" s="112" t="s">
        <v>29</v>
      </c>
    </row>
    <row r="78" ht="19.5" customHeight="1" spans="1:12">
      <c r="A78" s="121" t="s">
        <v>326</v>
      </c>
      <c r="B78" s="121"/>
      <c r="C78" s="121"/>
      <c r="D78" s="121" t="s">
        <v>327</v>
      </c>
      <c r="E78" s="112" t="s">
        <v>328</v>
      </c>
      <c r="F78" s="112" t="s">
        <v>328</v>
      </c>
      <c r="G78" s="112" t="s">
        <v>29</v>
      </c>
      <c r="H78" s="112" t="s">
        <v>29</v>
      </c>
      <c r="I78" s="112"/>
      <c r="J78" s="112" t="s">
        <v>29</v>
      </c>
      <c r="K78" s="112" t="s">
        <v>29</v>
      </c>
      <c r="L78" s="112" t="s">
        <v>29</v>
      </c>
    </row>
    <row r="79" ht="19.5" customHeight="1" spans="1:12">
      <c r="A79" s="121" t="s">
        <v>329</v>
      </c>
      <c r="B79" s="121"/>
      <c r="C79" s="121"/>
      <c r="D79" s="121" t="s">
        <v>330</v>
      </c>
      <c r="E79" s="112" t="s">
        <v>331</v>
      </c>
      <c r="F79" s="112" t="s">
        <v>331</v>
      </c>
      <c r="G79" s="112" t="s">
        <v>29</v>
      </c>
      <c r="H79" s="112" t="s">
        <v>29</v>
      </c>
      <c r="I79" s="112"/>
      <c r="J79" s="112" t="s">
        <v>29</v>
      </c>
      <c r="K79" s="112" t="s">
        <v>29</v>
      </c>
      <c r="L79" s="112" t="s">
        <v>29</v>
      </c>
    </row>
    <row r="80" ht="19.5" customHeight="1" spans="1:12">
      <c r="A80" s="121" t="s">
        <v>332</v>
      </c>
      <c r="B80" s="121"/>
      <c r="C80" s="121"/>
      <c r="D80" s="121" t="s">
        <v>333</v>
      </c>
      <c r="E80" s="112" t="s">
        <v>334</v>
      </c>
      <c r="F80" s="112" t="s">
        <v>334</v>
      </c>
      <c r="G80" s="112" t="s">
        <v>29</v>
      </c>
      <c r="H80" s="112" t="s">
        <v>29</v>
      </c>
      <c r="I80" s="112"/>
      <c r="J80" s="112" t="s">
        <v>29</v>
      </c>
      <c r="K80" s="112" t="s">
        <v>29</v>
      </c>
      <c r="L80" s="112" t="s">
        <v>29</v>
      </c>
    </row>
    <row r="81" ht="19.5" customHeight="1" spans="1:12">
      <c r="A81" s="121" t="s">
        <v>335</v>
      </c>
      <c r="B81" s="121"/>
      <c r="C81" s="121"/>
      <c r="D81" s="121" t="s">
        <v>336</v>
      </c>
      <c r="E81" s="112" t="s">
        <v>337</v>
      </c>
      <c r="F81" s="112" t="s">
        <v>337</v>
      </c>
      <c r="G81" s="112" t="s">
        <v>29</v>
      </c>
      <c r="H81" s="112" t="s">
        <v>29</v>
      </c>
      <c r="I81" s="112"/>
      <c r="J81" s="112" t="s">
        <v>29</v>
      </c>
      <c r="K81" s="112" t="s">
        <v>29</v>
      </c>
      <c r="L81" s="112" t="s">
        <v>29</v>
      </c>
    </row>
    <row r="82" ht="19.5" customHeight="1" spans="1:12">
      <c r="A82" s="121" t="s">
        <v>338</v>
      </c>
      <c r="B82" s="121"/>
      <c r="C82" s="121"/>
      <c r="D82" s="121" t="s">
        <v>339</v>
      </c>
      <c r="E82" s="112" t="s">
        <v>340</v>
      </c>
      <c r="F82" s="112" t="s">
        <v>340</v>
      </c>
      <c r="G82" s="112" t="s">
        <v>29</v>
      </c>
      <c r="H82" s="112" t="s">
        <v>29</v>
      </c>
      <c r="I82" s="112"/>
      <c r="J82" s="112" t="s">
        <v>29</v>
      </c>
      <c r="K82" s="112" t="s">
        <v>29</v>
      </c>
      <c r="L82" s="112" t="s">
        <v>29</v>
      </c>
    </row>
    <row r="83" ht="19.5" customHeight="1" spans="1:12">
      <c r="A83" s="121" t="s">
        <v>341</v>
      </c>
      <c r="B83" s="121"/>
      <c r="C83" s="121"/>
      <c r="D83" s="121" t="s">
        <v>342</v>
      </c>
      <c r="E83" s="112" t="s">
        <v>343</v>
      </c>
      <c r="F83" s="112" t="s">
        <v>343</v>
      </c>
      <c r="G83" s="112" t="s">
        <v>29</v>
      </c>
      <c r="H83" s="112" t="s">
        <v>29</v>
      </c>
      <c r="I83" s="112"/>
      <c r="J83" s="112" t="s">
        <v>29</v>
      </c>
      <c r="K83" s="112" t="s">
        <v>29</v>
      </c>
      <c r="L83" s="112" t="s">
        <v>29</v>
      </c>
    </row>
    <row r="84" ht="19.5" customHeight="1" spans="1:12">
      <c r="A84" s="121" t="s">
        <v>344</v>
      </c>
      <c r="B84" s="121"/>
      <c r="C84" s="121"/>
      <c r="D84" s="121" t="s">
        <v>345</v>
      </c>
      <c r="E84" s="112" t="s">
        <v>346</v>
      </c>
      <c r="F84" s="112" t="s">
        <v>346</v>
      </c>
      <c r="G84" s="112" t="s">
        <v>29</v>
      </c>
      <c r="H84" s="112" t="s">
        <v>29</v>
      </c>
      <c r="I84" s="112"/>
      <c r="J84" s="112" t="s">
        <v>29</v>
      </c>
      <c r="K84" s="112" t="s">
        <v>29</v>
      </c>
      <c r="L84" s="112" t="s">
        <v>29</v>
      </c>
    </row>
    <row r="85" ht="19.5" customHeight="1" spans="1:12">
      <c r="A85" s="121" t="s">
        <v>347</v>
      </c>
      <c r="B85" s="121"/>
      <c r="C85" s="121"/>
      <c r="D85" s="121" t="s">
        <v>348</v>
      </c>
      <c r="E85" s="112" t="s">
        <v>86</v>
      </c>
      <c r="F85" s="112" t="s">
        <v>86</v>
      </c>
      <c r="G85" s="112" t="s">
        <v>29</v>
      </c>
      <c r="H85" s="112" t="s">
        <v>29</v>
      </c>
      <c r="I85" s="112"/>
      <c r="J85" s="112" t="s">
        <v>29</v>
      </c>
      <c r="K85" s="112" t="s">
        <v>29</v>
      </c>
      <c r="L85" s="112" t="s">
        <v>29</v>
      </c>
    </row>
    <row r="86" ht="19.5" customHeight="1" spans="1:12">
      <c r="A86" s="121" t="s">
        <v>349</v>
      </c>
      <c r="B86" s="121"/>
      <c r="C86" s="121"/>
      <c r="D86" s="121" t="s">
        <v>350</v>
      </c>
      <c r="E86" s="112" t="s">
        <v>86</v>
      </c>
      <c r="F86" s="112" t="s">
        <v>86</v>
      </c>
      <c r="G86" s="112" t="s">
        <v>29</v>
      </c>
      <c r="H86" s="112" t="s">
        <v>29</v>
      </c>
      <c r="I86" s="112"/>
      <c r="J86" s="112" t="s">
        <v>29</v>
      </c>
      <c r="K86" s="112" t="s">
        <v>29</v>
      </c>
      <c r="L86" s="112" t="s">
        <v>29</v>
      </c>
    </row>
    <row r="87" ht="19.5" customHeight="1" spans="1:12">
      <c r="A87" s="121" t="s">
        <v>351</v>
      </c>
      <c r="B87" s="121"/>
      <c r="C87" s="121"/>
      <c r="D87" s="121" t="s">
        <v>352</v>
      </c>
      <c r="E87" s="112" t="s">
        <v>86</v>
      </c>
      <c r="F87" s="112" t="s">
        <v>86</v>
      </c>
      <c r="G87" s="112" t="s">
        <v>29</v>
      </c>
      <c r="H87" s="112" t="s">
        <v>29</v>
      </c>
      <c r="I87" s="112"/>
      <c r="J87" s="112" t="s">
        <v>29</v>
      </c>
      <c r="K87" s="112" t="s">
        <v>29</v>
      </c>
      <c r="L87" s="112" t="s">
        <v>29</v>
      </c>
    </row>
    <row r="88" ht="19.5" customHeight="1" spans="1:12">
      <c r="A88" s="121" t="s">
        <v>353</v>
      </c>
      <c r="B88" s="121"/>
      <c r="C88" s="121"/>
      <c r="D88" s="121" t="s">
        <v>354</v>
      </c>
      <c r="E88" s="112" t="s">
        <v>90</v>
      </c>
      <c r="F88" s="112" t="s">
        <v>90</v>
      </c>
      <c r="G88" s="112" t="s">
        <v>29</v>
      </c>
      <c r="H88" s="112" t="s">
        <v>29</v>
      </c>
      <c r="I88" s="112"/>
      <c r="J88" s="112" t="s">
        <v>29</v>
      </c>
      <c r="K88" s="112" t="s">
        <v>29</v>
      </c>
      <c r="L88" s="112" t="s">
        <v>29</v>
      </c>
    </row>
    <row r="89" ht="19.5" customHeight="1" spans="1:12">
      <c r="A89" s="121" t="s">
        <v>355</v>
      </c>
      <c r="B89" s="121"/>
      <c r="C89" s="121"/>
      <c r="D89" s="121" t="s">
        <v>356</v>
      </c>
      <c r="E89" s="112" t="s">
        <v>90</v>
      </c>
      <c r="F89" s="112" t="s">
        <v>90</v>
      </c>
      <c r="G89" s="112" t="s">
        <v>29</v>
      </c>
      <c r="H89" s="112" t="s">
        <v>29</v>
      </c>
      <c r="I89" s="112"/>
      <c r="J89" s="112" t="s">
        <v>29</v>
      </c>
      <c r="K89" s="112" t="s">
        <v>29</v>
      </c>
      <c r="L89" s="112" t="s">
        <v>29</v>
      </c>
    </row>
    <row r="90" ht="19.5" customHeight="1" spans="1:12">
      <c r="A90" s="121" t="s">
        <v>357</v>
      </c>
      <c r="B90" s="121"/>
      <c r="C90" s="121"/>
      <c r="D90" s="121" t="s">
        <v>358</v>
      </c>
      <c r="E90" s="112" t="s">
        <v>90</v>
      </c>
      <c r="F90" s="112" t="s">
        <v>90</v>
      </c>
      <c r="G90" s="112" t="s">
        <v>29</v>
      </c>
      <c r="H90" s="112" t="s">
        <v>29</v>
      </c>
      <c r="I90" s="112"/>
      <c r="J90" s="112" t="s">
        <v>29</v>
      </c>
      <c r="K90" s="112" t="s">
        <v>29</v>
      </c>
      <c r="L90" s="112" t="s">
        <v>29</v>
      </c>
    </row>
    <row r="91" ht="19.5" customHeight="1" spans="1:12">
      <c r="A91" s="121" t="s">
        <v>359</v>
      </c>
      <c r="B91" s="121"/>
      <c r="C91" s="121"/>
      <c r="D91" s="121" t="s">
        <v>360</v>
      </c>
      <c r="E91" s="112" t="s">
        <v>24</v>
      </c>
      <c r="F91" s="112" t="s">
        <v>24</v>
      </c>
      <c r="G91" s="112" t="s">
        <v>29</v>
      </c>
      <c r="H91" s="112" t="s">
        <v>29</v>
      </c>
      <c r="I91" s="112"/>
      <c r="J91" s="112" t="s">
        <v>29</v>
      </c>
      <c r="K91" s="112" t="s">
        <v>29</v>
      </c>
      <c r="L91" s="112" t="s">
        <v>29</v>
      </c>
    </row>
    <row r="92" ht="19.5" customHeight="1" spans="1:12">
      <c r="A92" s="121" t="s">
        <v>361</v>
      </c>
      <c r="B92" s="121"/>
      <c r="C92" s="121"/>
      <c r="D92" s="121" t="s">
        <v>362</v>
      </c>
      <c r="E92" s="112" t="s">
        <v>24</v>
      </c>
      <c r="F92" s="112" t="s">
        <v>24</v>
      </c>
      <c r="G92" s="112" t="s">
        <v>29</v>
      </c>
      <c r="H92" s="112" t="s">
        <v>29</v>
      </c>
      <c r="I92" s="112"/>
      <c r="J92" s="112" t="s">
        <v>29</v>
      </c>
      <c r="K92" s="112" t="s">
        <v>29</v>
      </c>
      <c r="L92" s="112" t="s">
        <v>29</v>
      </c>
    </row>
    <row r="93" ht="19.5" customHeight="1" spans="1:12">
      <c r="A93" s="121" t="s">
        <v>363</v>
      </c>
      <c r="B93" s="121"/>
      <c r="C93" s="121"/>
      <c r="D93" s="121" t="s">
        <v>364</v>
      </c>
      <c r="E93" s="112" t="s">
        <v>24</v>
      </c>
      <c r="F93" s="112" t="s">
        <v>24</v>
      </c>
      <c r="G93" s="112" t="s">
        <v>29</v>
      </c>
      <c r="H93" s="112" t="s">
        <v>29</v>
      </c>
      <c r="I93" s="112"/>
      <c r="J93" s="112" t="s">
        <v>29</v>
      </c>
      <c r="K93" s="112" t="s">
        <v>29</v>
      </c>
      <c r="L93" s="112" t="s">
        <v>29</v>
      </c>
    </row>
    <row r="94" ht="19.5" customHeight="1" spans="1:12">
      <c r="A94" s="121" t="s">
        <v>365</v>
      </c>
      <c r="B94" s="121"/>
      <c r="C94" s="121"/>
      <c r="D94" s="121" t="s">
        <v>366</v>
      </c>
      <c r="E94" s="112" t="s">
        <v>100</v>
      </c>
      <c r="F94" s="112" t="s">
        <v>100</v>
      </c>
      <c r="G94" s="112" t="s">
        <v>29</v>
      </c>
      <c r="H94" s="112" t="s">
        <v>29</v>
      </c>
      <c r="I94" s="112"/>
      <c r="J94" s="112" t="s">
        <v>29</v>
      </c>
      <c r="K94" s="112" t="s">
        <v>29</v>
      </c>
      <c r="L94" s="112" t="s">
        <v>29</v>
      </c>
    </row>
    <row r="95" ht="19.5" customHeight="1" spans="1:12">
      <c r="A95" s="121" t="s">
        <v>367</v>
      </c>
      <c r="B95" s="121"/>
      <c r="C95" s="121"/>
      <c r="D95" s="121" t="s">
        <v>368</v>
      </c>
      <c r="E95" s="112" t="s">
        <v>369</v>
      </c>
      <c r="F95" s="112" t="s">
        <v>369</v>
      </c>
      <c r="G95" s="112" t="s">
        <v>29</v>
      </c>
      <c r="H95" s="112" t="s">
        <v>29</v>
      </c>
      <c r="I95" s="112"/>
      <c r="J95" s="112" t="s">
        <v>29</v>
      </c>
      <c r="K95" s="112" t="s">
        <v>29</v>
      </c>
      <c r="L95" s="112" t="s">
        <v>29</v>
      </c>
    </row>
    <row r="96" ht="19.5" customHeight="1" spans="1:12">
      <c r="A96" s="121" t="s">
        <v>370</v>
      </c>
      <c r="B96" s="121"/>
      <c r="C96" s="121"/>
      <c r="D96" s="121" t="s">
        <v>162</v>
      </c>
      <c r="E96" s="112" t="s">
        <v>202</v>
      </c>
      <c r="F96" s="112" t="s">
        <v>202</v>
      </c>
      <c r="G96" s="112" t="s">
        <v>29</v>
      </c>
      <c r="H96" s="112" t="s">
        <v>29</v>
      </c>
      <c r="I96" s="112"/>
      <c r="J96" s="112" t="s">
        <v>29</v>
      </c>
      <c r="K96" s="112" t="s">
        <v>29</v>
      </c>
      <c r="L96" s="112" t="s">
        <v>29</v>
      </c>
    </row>
    <row r="97" ht="19.5" customHeight="1" spans="1:12">
      <c r="A97" s="121" t="s">
        <v>371</v>
      </c>
      <c r="B97" s="121"/>
      <c r="C97" s="121"/>
      <c r="D97" s="121" t="s">
        <v>372</v>
      </c>
      <c r="E97" s="112" t="s">
        <v>373</v>
      </c>
      <c r="F97" s="112" t="s">
        <v>373</v>
      </c>
      <c r="G97" s="112" t="s">
        <v>29</v>
      </c>
      <c r="H97" s="112" t="s">
        <v>29</v>
      </c>
      <c r="I97" s="112"/>
      <c r="J97" s="112" t="s">
        <v>29</v>
      </c>
      <c r="K97" s="112" t="s">
        <v>29</v>
      </c>
      <c r="L97" s="112" t="s">
        <v>29</v>
      </c>
    </row>
    <row r="98" ht="19.5" customHeight="1" spans="1:12">
      <c r="A98" s="121" t="s">
        <v>374</v>
      </c>
      <c r="B98" s="121"/>
      <c r="C98" s="121"/>
      <c r="D98" s="121" t="s">
        <v>375</v>
      </c>
      <c r="E98" s="112" t="s">
        <v>376</v>
      </c>
      <c r="F98" s="112" t="s">
        <v>376</v>
      </c>
      <c r="G98" s="112" t="s">
        <v>29</v>
      </c>
      <c r="H98" s="112" t="s">
        <v>29</v>
      </c>
      <c r="I98" s="112"/>
      <c r="J98" s="112" t="s">
        <v>29</v>
      </c>
      <c r="K98" s="112" t="s">
        <v>29</v>
      </c>
      <c r="L98" s="112" t="s">
        <v>29</v>
      </c>
    </row>
    <row r="99" ht="19.5" customHeight="1" spans="1:12">
      <c r="A99" s="121" t="s">
        <v>377</v>
      </c>
      <c r="B99" s="121"/>
      <c r="C99" s="121"/>
      <c r="D99" s="121" t="s">
        <v>378</v>
      </c>
      <c r="E99" s="112" t="s">
        <v>376</v>
      </c>
      <c r="F99" s="112" t="s">
        <v>376</v>
      </c>
      <c r="G99" s="112" t="s">
        <v>29</v>
      </c>
      <c r="H99" s="112" t="s">
        <v>29</v>
      </c>
      <c r="I99" s="112"/>
      <c r="J99" s="112" t="s">
        <v>29</v>
      </c>
      <c r="K99" s="112" t="s">
        <v>29</v>
      </c>
      <c r="L99" s="112" t="s">
        <v>29</v>
      </c>
    </row>
    <row r="100" ht="19.5" customHeight="1" spans="1:12">
      <c r="A100" s="121" t="s">
        <v>379</v>
      </c>
      <c r="B100" s="121"/>
      <c r="C100" s="121"/>
      <c r="D100" s="121" t="s">
        <v>380</v>
      </c>
      <c r="E100" s="112" t="s">
        <v>381</v>
      </c>
      <c r="F100" s="112" t="s">
        <v>381</v>
      </c>
      <c r="G100" s="112" t="s">
        <v>29</v>
      </c>
      <c r="H100" s="112" t="s">
        <v>29</v>
      </c>
      <c r="I100" s="112"/>
      <c r="J100" s="112" t="s">
        <v>29</v>
      </c>
      <c r="K100" s="112" t="s">
        <v>29</v>
      </c>
      <c r="L100" s="112" t="s">
        <v>29</v>
      </c>
    </row>
    <row r="101" ht="19.5" customHeight="1" spans="1:12">
      <c r="A101" s="121" t="s">
        <v>382</v>
      </c>
      <c r="B101" s="121"/>
      <c r="C101" s="121"/>
      <c r="D101" s="121" t="s">
        <v>383</v>
      </c>
      <c r="E101" s="112" t="s">
        <v>381</v>
      </c>
      <c r="F101" s="112" t="s">
        <v>381</v>
      </c>
      <c r="G101" s="112" t="s">
        <v>29</v>
      </c>
      <c r="H101" s="112" t="s">
        <v>29</v>
      </c>
      <c r="I101" s="112"/>
      <c r="J101" s="112" t="s">
        <v>29</v>
      </c>
      <c r="K101" s="112" t="s">
        <v>29</v>
      </c>
      <c r="L101" s="112" t="s">
        <v>29</v>
      </c>
    </row>
    <row r="102" ht="19.5" customHeight="1" spans="1:12">
      <c r="A102" s="121" t="s">
        <v>384</v>
      </c>
      <c r="B102" s="121"/>
      <c r="C102" s="121"/>
      <c r="D102" s="121" t="s">
        <v>385</v>
      </c>
      <c r="E102" s="112" t="s">
        <v>386</v>
      </c>
      <c r="F102" s="112" t="s">
        <v>386</v>
      </c>
      <c r="G102" s="112" t="s">
        <v>29</v>
      </c>
      <c r="H102" s="112" t="s">
        <v>29</v>
      </c>
      <c r="I102" s="112"/>
      <c r="J102" s="112" t="s">
        <v>29</v>
      </c>
      <c r="K102" s="112" t="s">
        <v>29</v>
      </c>
      <c r="L102" s="112" t="s">
        <v>29</v>
      </c>
    </row>
    <row r="103" ht="19.5" customHeight="1" spans="1:12">
      <c r="A103" s="121" t="s">
        <v>387</v>
      </c>
      <c r="B103" s="121"/>
      <c r="C103" s="121"/>
      <c r="D103" s="121" t="s">
        <v>388</v>
      </c>
      <c r="E103" s="112" t="s">
        <v>386</v>
      </c>
      <c r="F103" s="112" t="s">
        <v>386</v>
      </c>
      <c r="G103" s="112" t="s">
        <v>29</v>
      </c>
      <c r="H103" s="112" t="s">
        <v>29</v>
      </c>
      <c r="I103" s="112"/>
      <c r="J103" s="112" t="s">
        <v>29</v>
      </c>
      <c r="K103" s="112" t="s">
        <v>29</v>
      </c>
      <c r="L103" s="112" t="s">
        <v>29</v>
      </c>
    </row>
    <row r="104" ht="19.5" customHeight="1" spans="1:12">
      <c r="A104" s="121" t="s">
        <v>389</v>
      </c>
      <c r="B104" s="121"/>
      <c r="C104" s="121"/>
      <c r="D104" s="121" t="s">
        <v>390</v>
      </c>
      <c r="E104" s="112" t="s">
        <v>386</v>
      </c>
      <c r="F104" s="112" t="s">
        <v>386</v>
      </c>
      <c r="G104" s="112" t="s">
        <v>29</v>
      </c>
      <c r="H104" s="112" t="s">
        <v>29</v>
      </c>
      <c r="I104" s="112"/>
      <c r="J104" s="112" t="s">
        <v>29</v>
      </c>
      <c r="K104" s="112" t="s">
        <v>29</v>
      </c>
      <c r="L104" s="112" t="s">
        <v>29</v>
      </c>
    </row>
    <row r="105" ht="19.5" customHeight="1" spans="1:12">
      <c r="A105" s="121" t="s">
        <v>391</v>
      </c>
      <c r="B105" s="121"/>
      <c r="C105" s="121"/>
      <c r="D105" s="121"/>
      <c r="E105" s="121"/>
      <c r="F105" s="121"/>
      <c r="G105" s="121"/>
      <c r="H105" s="121"/>
      <c r="I105" s="121"/>
      <c r="J105" s="121"/>
      <c r="K105" s="121"/>
      <c r="L105" s="121"/>
    </row>
  </sheetData>
  <mergeCells count="11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L10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7"/>
  <sheetViews>
    <sheetView workbookViewId="0">
      <pane xSplit="4" ySplit="9" topLeftCell="E24" activePane="bottomRight" state="frozen"/>
      <selection/>
      <selection pane="topRight"/>
      <selection pane="bottomLeft"/>
      <selection pane="bottomRight" activeCell="G34" sqref="A1:J107"/>
    </sheetView>
  </sheetViews>
  <sheetFormatPr defaultColWidth="9" defaultRowHeight="13.5"/>
  <cols>
    <col min="1" max="3" width="3.25" customWidth="1"/>
    <col min="4" max="4" width="32.75" customWidth="1"/>
    <col min="5" max="10" width="18.75" customWidth="1"/>
  </cols>
  <sheetData>
    <row r="1" ht="27" spans="6:6">
      <c r="F1" s="120" t="s">
        <v>392</v>
      </c>
    </row>
    <row r="2" ht="14.25" spans="10:10">
      <c r="J2" s="108" t="s">
        <v>393</v>
      </c>
    </row>
    <row r="3" ht="14.25" spans="1:10">
      <c r="A3" s="108" t="s">
        <v>2</v>
      </c>
      <c r="J3" s="108" t="s">
        <v>3</v>
      </c>
    </row>
    <row r="4" ht="19.5" customHeight="1" spans="1:10">
      <c r="A4" s="109" t="s">
        <v>6</v>
      </c>
      <c r="B4" s="109"/>
      <c r="C4" s="109"/>
      <c r="D4" s="109"/>
      <c r="E4" s="115" t="s">
        <v>117</v>
      </c>
      <c r="F4" s="115" t="s">
        <v>394</v>
      </c>
      <c r="G4" s="115" t="s">
        <v>395</v>
      </c>
      <c r="H4" s="115" t="s">
        <v>396</v>
      </c>
      <c r="I4" s="115" t="s">
        <v>397</v>
      </c>
      <c r="J4" s="115" t="s">
        <v>398</v>
      </c>
    </row>
    <row r="5" ht="19.5" customHeight="1" spans="1:10">
      <c r="A5" s="115" t="s">
        <v>144</v>
      </c>
      <c r="B5" s="115"/>
      <c r="C5" s="115"/>
      <c r="D5" s="109" t="s">
        <v>145</v>
      </c>
      <c r="E5" s="115"/>
      <c r="F5" s="115"/>
      <c r="G5" s="115"/>
      <c r="H5" s="115"/>
      <c r="I5" s="115"/>
      <c r="J5" s="115"/>
    </row>
    <row r="6" ht="19.5" customHeight="1" spans="1:10">
      <c r="A6" s="115"/>
      <c r="B6" s="115"/>
      <c r="C6" s="115"/>
      <c r="D6" s="109"/>
      <c r="E6" s="115"/>
      <c r="F6" s="115"/>
      <c r="G6" s="115"/>
      <c r="H6" s="115"/>
      <c r="I6" s="115"/>
      <c r="J6" s="115"/>
    </row>
    <row r="7" ht="19.5" customHeight="1" spans="1:10">
      <c r="A7" s="115"/>
      <c r="B7" s="115"/>
      <c r="C7" s="115"/>
      <c r="D7" s="109"/>
      <c r="E7" s="115"/>
      <c r="F7" s="115"/>
      <c r="G7" s="115"/>
      <c r="H7" s="115"/>
      <c r="I7" s="115"/>
      <c r="J7" s="115"/>
    </row>
    <row r="8" ht="19.5" customHeight="1" spans="1:10">
      <c r="A8" s="109" t="s">
        <v>148</v>
      </c>
      <c r="B8" s="109" t="s">
        <v>149</v>
      </c>
      <c r="C8" s="109" t="s">
        <v>150</v>
      </c>
      <c r="D8" s="109" t="s">
        <v>10</v>
      </c>
      <c r="E8" s="115" t="s">
        <v>11</v>
      </c>
      <c r="F8" s="115" t="s">
        <v>12</v>
      </c>
      <c r="G8" s="115" t="s">
        <v>23</v>
      </c>
      <c r="H8" s="115" t="s">
        <v>28</v>
      </c>
      <c r="I8" s="115" t="s">
        <v>34</v>
      </c>
      <c r="J8" s="115" t="s">
        <v>38</v>
      </c>
    </row>
    <row r="9" ht="19.5" customHeight="1" spans="1:10">
      <c r="A9" s="109"/>
      <c r="B9" s="109"/>
      <c r="C9" s="109"/>
      <c r="D9" s="109" t="s">
        <v>151</v>
      </c>
      <c r="E9" s="112" t="s">
        <v>119</v>
      </c>
      <c r="F9" s="112" t="s">
        <v>399</v>
      </c>
      <c r="G9" s="112" t="s">
        <v>400</v>
      </c>
      <c r="H9" s="112"/>
      <c r="I9" s="112"/>
      <c r="J9" s="112"/>
    </row>
    <row r="10" ht="19.5" customHeight="1" spans="1:10">
      <c r="A10" s="121" t="s">
        <v>153</v>
      </c>
      <c r="B10" s="121"/>
      <c r="C10" s="121"/>
      <c r="D10" s="121" t="s">
        <v>154</v>
      </c>
      <c r="E10" s="112" t="s">
        <v>17</v>
      </c>
      <c r="F10" s="112" t="s">
        <v>401</v>
      </c>
      <c r="G10" s="112" t="s">
        <v>402</v>
      </c>
      <c r="H10" s="112"/>
      <c r="I10" s="112"/>
      <c r="J10" s="112"/>
    </row>
    <row r="11" ht="19.5" customHeight="1" spans="1:10">
      <c r="A11" s="121" t="s">
        <v>158</v>
      </c>
      <c r="B11" s="121"/>
      <c r="C11" s="121"/>
      <c r="D11" s="121" t="s">
        <v>159</v>
      </c>
      <c r="E11" s="112" t="s">
        <v>160</v>
      </c>
      <c r="F11" s="112" t="s">
        <v>160</v>
      </c>
      <c r="G11" s="112"/>
      <c r="H11" s="112"/>
      <c r="I11" s="112"/>
      <c r="J11" s="112"/>
    </row>
    <row r="12" ht="19.5" customHeight="1" spans="1:10">
      <c r="A12" s="121" t="s">
        <v>161</v>
      </c>
      <c r="B12" s="121"/>
      <c r="C12" s="121"/>
      <c r="D12" s="121" t="s">
        <v>162</v>
      </c>
      <c r="E12" s="112" t="s">
        <v>160</v>
      </c>
      <c r="F12" s="112" t="s">
        <v>160</v>
      </c>
      <c r="G12" s="112"/>
      <c r="H12" s="112"/>
      <c r="I12" s="112"/>
      <c r="J12" s="112"/>
    </row>
    <row r="13" ht="19.5" customHeight="1" spans="1:10">
      <c r="A13" s="121" t="s">
        <v>163</v>
      </c>
      <c r="B13" s="121"/>
      <c r="C13" s="121"/>
      <c r="D13" s="121" t="s">
        <v>164</v>
      </c>
      <c r="E13" s="112" t="s">
        <v>403</v>
      </c>
      <c r="F13" s="112" t="s">
        <v>168</v>
      </c>
      <c r="G13" s="112" t="s">
        <v>404</v>
      </c>
      <c r="H13" s="112"/>
      <c r="I13" s="112"/>
      <c r="J13" s="112"/>
    </row>
    <row r="14" ht="19.5" customHeight="1" spans="1:10">
      <c r="A14" s="121" t="s">
        <v>167</v>
      </c>
      <c r="B14" s="121"/>
      <c r="C14" s="121"/>
      <c r="D14" s="121" t="s">
        <v>162</v>
      </c>
      <c r="E14" s="112" t="s">
        <v>168</v>
      </c>
      <c r="F14" s="112" t="s">
        <v>168</v>
      </c>
      <c r="G14" s="112"/>
      <c r="H14" s="112"/>
      <c r="I14" s="112"/>
      <c r="J14" s="112"/>
    </row>
    <row r="15" ht="19.5" customHeight="1" spans="1:10">
      <c r="A15" s="121" t="s">
        <v>169</v>
      </c>
      <c r="B15" s="121"/>
      <c r="C15" s="121"/>
      <c r="D15" s="121" t="s">
        <v>170</v>
      </c>
      <c r="E15" s="112" t="s">
        <v>405</v>
      </c>
      <c r="F15" s="112"/>
      <c r="G15" s="112" t="s">
        <v>405</v>
      </c>
      <c r="H15" s="112"/>
      <c r="I15" s="112"/>
      <c r="J15" s="112"/>
    </row>
    <row r="16" ht="19.5" customHeight="1" spans="1:10">
      <c r="A16" s="121" t="s">
        <v>171</v>
      </c>
      <c r="B16" s="121"/>
      <c r="C16" s="121"/>
      <c r="D16" s="121" t="s">
        <v>172</v>
      </c>
      <c r="E16" s="112" t="s">
        <v>173</v>
      </c>
      <c r="F16" s="112"/>
      <c r="G16" s="112" t="s">
        <v>173</v>
      </c>
      <c r="H16" s="112"/>
      <c r="I16" s="112"/>
      <c r="J16" s="112"/>
    </row>
    <row r="17" ht="19.5" customHeight="1" spans="1:10">
      <c r="A17" s="121" t="s">
        <v>174</v>
      </c>
      <c r="B17" s="121"/>
      <c r="C17" s="121"/>
      <c r="D17" s="121" t="s">
        <v>175</v>
      </c>
      <c r="E17" s="112" t="s">
        <v>176</v>
      </c>
      <c r="F17" s="112" t="s">
        <v>179</v>
      </c>
      <c r="G17" s="112" t="s">
        <v>182</v>
      </c>
      <c r="H17" s="112"/>
      <c r="I17" s="112"/>
      <c r="J17" s="112"/>
    </row>
    <row r="18" ht="19.5" customHeight="1" spans="1:10">
      <c r="A18" s="121" t="s">
        <v>177</v>
      </c>
      <c r="B18" s="121"/>
      <c r="C18" s="121"/>
      <c r="D18" s="121" t="s">
        <v>178</v>
      </c>
      <c r="E18" s="112" t="s">
        <v>179</v>
      </c>
      <c r="F18" s="112" t="s">
        <v>179</v>
      </c>
      <c r="G18" s="112"/>
      <c r="H18" s="112"/>
      <c r="I18" s="112"/>
      <c r="J18" s="112"/>
    </row>
    <row r="19" ht="19.5" customHeight="1" spans="1:10">
      <c r="A19" s="121" t="s">
        <v>180</v>
      </c>
      <c r="B19" s="121"/>
      <c r="C19" s="121"/>
      <c r="D19" s="121" t="s">
        <v>181</v>
      </c>
      <c r="E19" s="112" t="s">
        <v>182</v>
      </c>
      <c r="F19" s="112"/>
      <c r="G19" s="112" t="s">
        <v>182</v>
      </c>
      <c r="H19" s="112"/>
      <c r="I19" s="112"/>
      <c r="J19" s="112"/>
    </row>
    <row r="20" ht="19.5" customHeight="1" spans="1:10">
      <c r="A20" s="121" t="s">
        <v>183</v>
      </c>
      <c r="B20" s="121"/>
      <c r="C20" s="121"/>
      <c r="D20" s="121" t="s">
        <v>184</v>
      </c>
      <c r="E20" s="112" t="s">
        <v>185</v>
      </c>
      <c r="F20" s="112" t="s">
        <v>185</v>
      </c>
      <c r="G20" s="112"/>
      <c r="H20" s="112"/>
      <c r="I20" s="112"/>
      <c r="J20" s="112"/>
    </row>
    <row r="21" ht="19.5" customHeight="1" spans="1:10">
      <c r="A21" s="121" t="s">
        <v>186</v>
      </c>
      <c r="B21" s="121"/>
      <c r="C21" s="121"/>
      <c r="D21" s="121" t="s">
        <v>162</v>
      </c>
      <c r="E21" s="112" t="s">
        <v>185</v>
      </c>
      <c r="F21" s="112" t="s">
        <v>185</v>
      </c>
      <c r="G21" s="112"/>
      <c r="H21" s="112"/>
      <c r="I21" s="112"/>
      <c r="J21" s="112"/>
    </row>
    <row r="22" ht="19.5" customHeight="1" spans="1:10">
      <c r="A22" s="121" t="s">
        <v>187</v>
      </c>
      <c r="B22" s="121"/>
      <c r="C22" s="121"/>
      <c r="D22" s="121" t="s">
        <v>188</v>
      </c>
      <c r="E22" s="112" t="s">
        <v>189</v>
      </c>
      <c r="F22" s="112" t="s">
        <v>189</v>
      </c>
      <c r="G22" s="112"/>
      <c r="H22" s="112"/>
      <c r="I22" s="112"/>
      <c r="J22" s="112"/>
    </row>
    <row r="23" ht="19.5" customHeight="1" spans="1:10">
      <c r="A23" s="121" t="s">
        <v>190</v>
      </c>
      <c r="B23" s="121"/>
      <c r="C23" s="121"/>
      <c r="D23" s="121" t="s">
        <v>162</v>
      </c>
      <c r="E23" s="112" t="s">
        <v>189</v>
      </c>
      <c r="F23" s="112" t="s">
        <v>189</v>
      </c>
      <c r="G23" s="112"/>
      <c r="H23" s="112"/>
      <c r="I23" s="112"/>
      <c r="J23" s="112"/>
    </row>
    <row r="24" ht="19.5" customHeight="1" spans="1:10">
      <c r="A24" s="121" t="s">
        <v>191</v>
      </c>
      <c r="B24" s="121"/>
      <c r="C24" s="121"/>
      <c r="D24" s="121" t="s">
        <v>192</v>
      </c>
      <c r="E24" s="112" t="s">
        <v>193</v>
      </c>
      <c r="F24" s="112" t="s">
        <v>193</v>
      </c>
      <c r="G24" s="112"/>
      <c r="H24" s="112"/>
      <c r="I24" s="112"/>
      <c r="J24" s="112"/>
    </row>
    <row r="25" ht="19.5" customHeight="1" spans="1:10">
      <c r="A25" s="121" t="s">
        <v>194</v>
      </c>
      <c r="B25" s="121"/>
      <c r="C25" s="121"/>
      <c r="D25" s="121" t="s">
        <v>162</v>
      </c>
      <c r="E25" s="112" t="s">
        <v>193</v>
      </c>
      <c r="F25" s="112" t="s">
        <v>193</v>
      </c>
      <c r="G25" s="112"/>
      <c r="H25" s="112"/>
      <c r="I25" s="112"/>
      <c r="J25" s="112"/>
    </row>
    <row r="26" ht="19.5" customHeight="1" spans="1:10">
      <c r="A26" s="121" t="s">
        <v>195</v>
      </c>
      <c r="B26" s="121"/>
      <c r="C26" s="121"/>
      <c r="D26" s="121" t="s">
        <v>196</v>
      </c>
      <c r="E26" s="112" t="s">
        <v>197</v>
      </c>
      <c r="F26" s="112"/>
      <c r="G26" s="112" t="s">
        <v>197</v>
      </c>
      <c r="H26" s="112"/>
      <c r="I26" s="112"/>
      <c r="J26" s="112"/>
    </row>
    <row r="27" ht="19.5" customHeight="1" spans="1:10">
      <c r="A27" s="121" t="s">
        <v>198</v>
      </c>
      <c r="B27" s="121"/>
      <c r="C27" s="121"/>
      <c r="D27" s="121" t="s">
        <v>199</v>
      </c>
      <c r="E27" s="112" t="s">
        <v>197</v>
      </c>
      <c r="F27" s="112"/>
      <c r="G27" s="112" t="s">
        <v>197</v>
      </c>
      <c r="H27" s="112"/>
      <c r="I27" s="112"/>
      <c r="J27" s="112"/>
    </row>
    <row r="28" ht="19.5" customHeight="1" spans="1:10">
      <c r="A28" s="121" t="s">
        <v>200</v>
      </c>
      <c r="B28" s="121"/>
      <c r="C28" s="121"/>
      <c r="D28" s="121" t="s">
        <v>201</v>
      </c>
      <c r="E28" s="112" t="s">
        <v>202</v>
      </c>
      <c r="F28" s="112" t="s">
        <v>202</v>
      </c>
      <c r="G28" s="112"/>
      <c r="H28" s="112"/>
      <c r="I28" s="112"/>
      <c r="J28" s="112"/>
    </row>
    <row r="29" ht="19.5" customHeight="1" spans="1:10">
      <c r="A29" s="121" t="s">
        <v>203</v>
      </c>
      <c r="B29" s="121"/>
      <c r="C29" s="121"/>
      <c r="D29" s="121" t="s">
        <v>204</v>
      </c>
      <c r="E29" s="112" t="s">
        <v>202</v>
      </c>
      <c r="F29" s="112" t="s">
        <v>202</v>
      </c>
      <c r="G29" s="112"/>
      <c r="H29" s="112"/>
      <c r="I29" s="112"/>
      <c r="J29" s="112"/>
    </row>
    <row r="30" ht="19.5" customHeight="1" spans="1:10">
      <c r="A30" s="121" t="s">
        <v>205</v>
      </c>
      <c r="B30" s="121"/>
      <c r="C30" s="121"/>
      <c r="D30" s="121" t="s">
        <v>206</v>
      </c>
      <c r="E30" s="112" t="s">
        <v>207</v>
      </c>
      <c r="F30" s="112"/>
      <c r="G30" s="112" t="s">
        <v>207</v>
      </c>
      <c r="H30" s="112"/>
      <c r="I30" s="112"/>
      <c r="J30" s="112"/>
    </row>
    <row r="31" ht="19.5" customHeight="1" spans="1:10">
      <c r="A31" s="121" t="s">
        <v>208</v>
      </c>
      <c r="B31" s="121"/>
      <c r="C31" s="121"/>
      <c r="D31" s="121" t="s">
        <v>206</v>
      </c>
      <c r="E31" s="112" t="s">
        <v>207</v>
      </c>
      <c r="F31" s="112"/>
      <c r="G31" s="112" t="s">
        <v>207</v>
      </c>
      <c r="H31" s="112"/>
      <c r="I31" s="112"/>
      <c r="J31" s="112"/>
    </row>
    <row r="32" ht="19.5" customHeight="1" spans="1:10">
      <c r="A32" s="121" t="s">
        <v>209</v>
      </c>
      <c r="B32" s="121"/>
      <c r="C32" s="121"/>
      <c r="D32" s="121" t="s">
        <v>210</v>
      </c>
      <c r="E32" s="112" t="s">
        <v>32</v>
      </c>
      <c r="F32" s="112" t="s">
        <v>32</v>
      </c>
      <c r="G32" s="112"/>
      <c r="H32" s="112"/>
      <c r="I32" s="112"/>
      <c r="J32" s="112"/>
    </row>
    <row r="33" ht="19.5" customHeight="1" spans="1:10">
      <c r="A33" s="121" t="s">
        <v>211</v>
      </c>
      <c r="B33" s="121"/>
      <c r="C33" s="121"/>
      <c r="D33" s="121" t="s">
        <v>212</v>
      </c>
      <c r="E33" s="112" t="s">
        <v>32</v>
      </c>
      <c r="F33" s="112" t="s">
        <v>32</v>
      </c>
      <c r="G33" s="112"/>
      <c r="H33" s="112"/>
      <c r="I33" s="112"/>
      <c r="J33" s="112"/>
    </row>
    <row r="34" ht="19.5" customHeight="1" spans="1:10">
      <c r="A34" s="121" t="s">
        <v>213</v>
      </c>
      <c r="B34" s="121"/>
      <c r="C34" s="121"/>
      <c r="D34" s="121" t="s">
        <v>214</v>
      </c>
      <c r="E34" s="112" t="s">
        <v>32</v>
      </c>
      <c r="F34" s="112" t="s">
        <v>32</v>
      </c>
      <c r="G34" s="112"/>
      <c r="H34" s="112"/>
      <c r="I34" s="112"/>
      <c r="J34" s="112"/>
    </row>
    <row r="35" ht="19.5" customHeight="1" spans="1:10">
      <c r="A35" s="121" t="s">
        <v>215</v>
      </c>
      <c r="B35" s="121"/>
      <c r="C35" s="121"/>
      <c r="D35" s="121" t="s">
        <v>216</v>
      </c>
      <c r="E35" s="112" t="s">
        <v>45</v>
      </c>
      <c r="F35" s="112" t="s">
        <v>45</v>
      </c>
      <c r="G35" s="112"/>
      <c r="H35" s="112"/>
      <c r="I35" s="112"/>
      <c r="J35" s="112"/>
    </row>
    <row r="36" ht="19.5" customHeight="1" spans="1:10">
      <c r="A36" s="121" t="s">
        <v>217</v>
      </c>
      <c r="B36" s="121"/>
      <c r="C36" s="121"/>
      <c r="D36" s="121" t="s">
        <v>218</v>
      </c>
      <c r="E36" s="112" t="s">
        <v>45</v>
      </c>
      <c r="F36" s="112" t="s">
        <v>45</v>
      </c>
      <c r="G36" s="112"/>
      <c r="H36" s="112"/>
      <c r="I36" s="112"/>
      <c r="J36" s="112"/>
    </row>
    <row r="37" ht="19.5" customHeight="1" spans="1:10">
      <c r="A37" s="121" t="s">
        <v>219</v>
      </c>
      <c r="B37" s="121"/>
      <c r="C37" s="121"/>
      <c r="D37" s="121" t="s">
        <v>220</v>
      </c>
      <c r="E37" s="112" t="s">
        <v>221</v>
      </c>
      <c r="F37" s="112" t="s">
        <v>221</v>
      </c>
      <c r="G37" s="112"/>
      <c r="H37" s="112"/>
      <c r="I37" s="112"/>
      <c r="J37" s="112"/>
    </row>
    <row r="38" ht="19.5" customHeight="1" spans="1:10">
      <c r="A38" s="121" t="s">
        <v>222</v>
      </c>
      <c r="B38" s="121"/>
      <c r="C38" s="121"/>
      <c r="D38" s="121" t="s">
        <v>223</v>
      </c>
      <c r="E38" s="112" t="s">
        <v>86</v>
      </c>
      <c r="F38" s="112" t="s">
        <v>86</v>
      </c>
      <c r="G38" s="112"/>
      <c r="H38" s="112"/>
      <c r="I38" s="112"/>
      <c r="J38" s="112"/>
    </row>
    <row r="39" ht="19.5" customHeight="1" spans="1:10">
      <c r="A39" s="121" t="s">
        <v>224</v>
      </c>
      <c r="B39" s="121"/>
      <c r="C39" s="121"/>
      <c r="D39" s="121" t="s">
        <v>225</v>
      </c>
      <c r="E39" s="112" t="s">
        <v>51</v>
      </c>
      <c r="F39" s="112" t="s">
        <v>406</v>
      </c>
      <c r="G39" s="112" t="s">
        <v>407</v>
      </c>
      <c r="H39" s="112"/>
      <c r="I39" s="112"/>
      <c r="J39" s="112"/>
    </row>
    <row r="40" ht="19.5" customHeight="1" spans="1:10">
      <c r="A40" s="121" t="s">
        <v>228</v>
      </c>
      <c r="B40" s="121"/>
      <c r="C40" s="121"/>
      <c r="D40" s="121" t="s">
        <v>229</v>
      </c>
      <c r="E40" s="112" t="s">
        <v>230</v>
      </c>
      <c r="F40" s="112" t="s">
        <v>408</v>
      </c>
      <c r="G40" s="112" t="s">
        <v>409</v>
      </c>
      <c r="H40" s="112"/>
      <c r="I40" s="112"/>
      <c r="J40" s="112"/>
    </row>
    <row r="41" ht="19.5" customHeight="1" spans="1:10">
      <c r="A41" s="121" t="s">
        <v>231</v>
      </c>
      <c r="B41" s="121"/>
      <c r="C41" s="121"/>
      <c r="D41" s="121" t="s">
        <v>232</v>
      </c>
      <c r="E41" s="112" t="s">
        <v>230</v>
      </c>
      <c r="F41" s="112" t="s">
        <v>408</v>
      </c>
      <c r="G41" s="112" t="s">
        <v>409</v>
      </c>
      <c r="H41" s="112"/>
      <c r="I41" s="112"/>
      <c r="J41" s="112"/>
    </row>
    <row r="42" ht="19.5" customHeight="1" spans="1:10">
      <c r="A42" s="121" t="s">
        <v>233</v>
      </c>
      <c r="B42" s="121"/>
      <c r="C42" s="121"/>
      <c r="D42" s="121" t="s">
        <v>234</v>
      </c>
      <c r="E42" s="112" t="s">
        <v>227</v>
      </c>
      <c r="F42" s="112" t="s">
        <v>29</v>
      </c>
      <c r="G42" s="112" t="s">
        <v>227</v>
      </c>
      <c r="H42" s="112"/>
      <c r="I42" s="112"/>
      <c r="J42" s="112"/>
    </row>
    <row r="43" ht="19.5" customHeight="1" spans="1:10">
      <c r="A43" s="121" t="s">
        <v>235</v>
      </c>
      <c r="B43" s="121"/>
      <c r="C43" s="121"/>
      <c r="D43" s="121" t="s">
        <v>236</v>
      </c>
      <c r="E43" s="112" t="s">
        <v>227</v>
      </c>
      <c r="F43" s="112" t="s">
        <v>29</v>
      </c>
      <c r="G43" s="112" t="s">
        <v>227</v>
      </c>
      <c r="H43" s="112"/>
      <c r="I43" s="112"/>
      <c r="J43" s="112"/>
    </row>
    <row r="44" ht="19.5" customHeight="1" spans="1:10">
      <c r="A44" s="121" t="s">
        <v>237</v>
      </c>
      <c r="B44" s="121"/>
      <c r="C44" s="121"/>
      <c r="D44" s="121" t="s">
        <v>238</v>
      </c>
      <c r="E44" s="112" t="s">
        <v>239</v>
      </c>
      <c r="F44" s="112" t="s">
        <v>239</v>
      </c>
      <c r="G44" s="112"/>
      <c r="H44" s="112"/>
      <c r="I44" s="112"/>
      <c r="J44" s="112"/>
    </row>
    <row r="45" ht="19.5" customHeight="1" spans="1:10">
      <c r="A45" s="121" t="s">
        <v>240</v>
      </c>
      <c r="B45" s="121"/>
      <c r="C45" s="121"/>
      <c r="D45" s="121" t="s">
        <v>241</v>
      </c>
      <c r="E45" s="112" t="s">
        <v>242</v>
      </c>
      <c r="F45" s="112" t="s">
        <v>242</v>
      </c>
      <c r="G45" s="112"/>
      <c r="H45" s="112"/>
      <c r="I45" s="112"/>
      <c r="J45" s="112"/>
    </row>
    <row r="46" ht="19.5" customHeight="1" spans="1:10">
      <c r="A46" s="121" t="s">
        <v>243</v>
      </c>
      <c r="B46" s="121"/>
      <c r="C46" s="121"/>
      <c r="D46" s="121" t="s">
        <v>244</v>
      </c>
      <c r="E46" s="112" t="s">
        <v>245</v>
      </c>
      <c r="F46" s="112" t="s">
        <v>245</v>
      </c>
      <c r="G46" s="112"/>
      <c r="H46" s="112"/>
      <c r="I46" s="112"/>
      <c r="J46" s="112"/>
    </row>
    <row r="47" ht="19.5" customHeight="1" spans="1:10">
      <c r="A47" s="121" t="s">
        <v>246</v>
      </c>
      <c r="B47" s="121"/>
      <c r="C47" s="121"/>
      <c r="D47" s="121" t="s">
        <v>247</v>
      </c>
      <c r="E47" s="112" t="s">
        <v>248</v>
      </c>
      <c r="F47" s="112" t="s">
        <v>248</v>
      </c>
      <c r="G47" s="112"/>
      <c r="H47" s="112"/>
      <c r="I47" s="112"/>
      <c r="J47" s="112"/>
    </row>
    <row r="48" ht="19.5" customHeight="1" spans="1:10">
      <c r="A48" s="121" t="s">
        <v>249</v>
      </c>
      <c r="B48" s="121"/>
      <c r="C48" s="121"/>
      <c r="D48" s="121" t="s">
        <v>250</v>
      </c>
      <c r="E48" s="112" t="s">
        <v>251</v>
      </c>
      <c r="F48" s="112" t="s">
        <v>251</v>
      </c>
      <c r="G48" s="112"/>
      <c r="H48" s="112"/>
      <c r="I48" s="112"/>
      <c r="J48" s="112"/>
    </row>
    <row r="49" ht="19.5" customHeight="1" spans="1:10">
      <c r="A49" s="121" t="s">
        <v>252</v>
      </c>
      <c r="B49" s="121"/>
      <c r="C49" s="121"/>
      <c r="D49" s="121" t="s">
        <v>253</v>
      </c>
      <c r="E49" s="112" t="s">
        <v>251</v>
      </c>
      <c r="F49" s="112" t="s">
        <v>251</v>
      </c>
      <c r="G49" s="112"/>
      <c r="H49" s="112"/>
      <c r="I49" s="112"/>
      <c r="J49" s="112"/>
    </row>
    <row r="50" ht="19.5" customHeight="1" spans="1:10">
      <c r="A50" s="121" t="s">
        <v>254</v>
      </c>
      <c r="B50" s="121"/>
      <c r="C50" s="121"/>
      <c r="D50" s="121" t="s">
        <v>255</v>
      </c>
      <c r="E50" s="112" t="s">
        <v>256</v>
      </c>
      <c r="F50" s="112" t="s">
        <v>256</v>
      </c>
      <c r="G50" s="112"/>
      <c r="H50" s="112"/>
      <c r="I50" s="112"/>
      <c r="J50" s="112"/>
    </row>
    <row r="51" ht="19.5" customHeight="1" spans="1:10">
      <c r="A51" s="121" t="s">
        <v>257</v>
      </c>
      <c r="B51" s="121"/>
      <c r="C51" s="121"/>
      <c r="D51" s="121" t="s">
        <v>258</v>
      </c>
      <c r="E51" s="112" t="s">
        <v>256</v>
      </c>
      <c r="F51" s="112" t="s">
        <v>256</v>
      </c>
      <c r="G51" s="112"/>
      <c r="H51" s="112"/>
      <c r="I51" s="112"/>
      <c r="J51" s="112"/>
    </row>
    <row r="52" ht="19.5" customHeight="1" spans="1:10">
      <c r="A52" s="121" t="s">
        <v>259</v>
      </c>
      <c r="B52" s="121"/>
      <c r="C52" s="121"/>
      <c r="D52" s="121" t="s">
        <v>260</v>
      </c>
      <c r="E52" s="112" t="s">
        <v>32</v>
      </c>
      <c r="F52" s="112" t="s">
        <v>32</v>
      </c>
      <c r="G52" s="112"/>
      <c r="H52" s="112"/>
      <c r="I52" s="112"/>
      <c r="J52" s="112"/>
    </row>
    <row r="53" ht="19.5" customHeight="1" spans="1:10">
      <c r="A53" s="121" t="s">
        <v>261</v>
      </c>
      <c r="B53" s="121"/>
      <c r="C53" s="121"/>
      <c r="D53" s="121" t="s">
        <v>262</v>
      </c>
      <c r="E53" s="112" t="s">
        <v>32</v>
      </c>
      <c r="F53" s="112" t="s">
        <v>32</v>
      </c>
      <c r="G53" s="112"/>
      <c r="H53" s="112"/>
      <c r="I53" s="112"/>
      <c r="J53" s="112"/>
    </row>
    <row r="54" ht="19.5" customHeight="1" spans="1:10">
      <c r="A54" s="121" t="s">
        <v>263</v>
      </c>
      <c r="B54" s="121"/>
      <c r="C54" s="121"/>
      <c r="D54" s="121" t="s">
        <v>264</v>
      </c>
      <c r="E54" s="112" t="s">
        <v>55</v>
      </c>
      <c r="F54" s="112" t="s">
        <v>410</v>
      </c>
      <c r="G54" s="112" t="s">
        <v>411</v>
      </c>
      <c r="H54" s="112"/>
      <c r="I54" s="112"/>
      <c r="J54" s="112"/>
    </row>
    <row r="55" ht="19.5" customHeight="1" spans="1:10">
      <c r="A55" s="121" t="s">
        <v>267</v>
      </c>
      <c r="B55" s="121"/>
      <c r="C55" s="121"/>
      <c r="D55" s="121" t="s">
        <v>268</v>
      </c>
      <c r="E55" s="112" t="s">
        <v>411</v>
      </c>
      <c r="F55" s="112"/>
      <c r="G55" s="112" t="s">
        <v>411</v>
      </c>
      <c r="H55" s="112"/>
      <c r="I55" s="112"/>
      <c r="J55" s="112"/>
    </row>
    <row r="56" ht="19.5" customHeight="1" spans="1:10">
      <c r="A56" s="121" t="s">
        <v>271</v>
      </c>
      <c r="B56" s="121"/>
      <c r="C56" s="121"/>
      <c r="D56" s="121" t="s">
        <v>272</v>
      </c>
      <c r="E56" s="112" t="s">
        <v>411</v>
      </c>
      <c r="F56" s="112"/>
      <c r="G56" s="112" t="s">
        <v>411</v>
      </c>
      <c r="H56" s="112"/>
      <c r="I56" s="112"/>
      <c r="J56" s="112"/>
    </row>
    <row r="57" ht="19.5" customHeight="1" spans="1:10">
      <c r="A57" s="121" t="s">
        <v>273</v>
      </c>
      <c r="B57" s="121"/>
      <c r="C57" s="121"/>
      <c r="D57" s="121" t="s">
        <v>274</v>
      </c>
      <c r="E57" s="112" t="s">
        <v>275</v>
      </c>
      <c r="F57" s="112" t="s">
        <v>275</v>
      </c>
      <c r="G57" s="112"/>
      <c r="H57" s="112"/>
      <c r="I57" s="112"/>
      <c r="J57" s="112"/>
    </row>
    <row r="58" ht="19.5" customHeight="1" spans="1:10">
      <c r="A58" s="121" t="s">
        <v>276</v>
      </c>
      <c r="B58" s="121"/>
      <c r="C58" s="121"/>
      <c r="D58" s="121" t="s">
        <v>277</v>
      </c>
      <c r="E58" s="112" t="s">
        <v>275</v>
      </c>
      <c r="F58" s="112" t="s">
        <v>275</v>
      </c>
      <c r="G58" s="112"/>
      <c r="H58" s="112"/>
      <c r="I58" s="112"/>
      <c r="J58" s="112"/>
    </row>
    <row r="59" ht="19.5" customHeight="1" spans="1:10">
      <c r="A59" s="121" t="s">
        <v>278</v>
      </c>
      <c r="B59" s="121"/>
      <c r="C59" s="121"/>
      <c r="D59" s="121" t="s">
        <v>279</v>
      </c>
      <c r="E59" s="112" t="s">
        <v>280</v>
      </c>
      <c r="F59" s="112" t="s">
        <v>280</v>
      </c>
      <c r="G59" s="112"/>
      <c r="H59" s="112"/>
      <c r="I59" s="112"/>
      <c r="J59" s="112"/>
    </row>
    <row r="60" ht="19.5" customHeight="1" spans="1:10">
      <c r="A60" s="121" t="s">
        <v>281</v>
      </c>
      <c r="B60" s="121"/>
      <c r="C60" s="121"/>
      <c r="D60" s="121" t="s">
        <v>282</v>
      </c>
      <c r="E60" s="112" t="s">
        <v>283</v>
      </c>
      <c r="F60" s="112" t="s">
        <v>283</v>
      </c>
      <c r="G60" s="112"/>
      <c r="H60" s="112"/>
      <c r="I60" s="112"/>
      <c r="J60" s="112"/>
    </row>
    <row r="61" ht="19.5" customHeight="1" spans="1:10">
      <c r="A61" s="121" t="s">
        <v>284</v>
      </c>
      <c r="B61" s="121"/>
      <c r="C61" s="121"/>
      <c r="D61" s="121" t="s">
        <v>285</v>
      </c>
      <c r="E61" s="112" t="s">
        <v>286</v>
      </c>
      <c r="F61" s="112" t="s">
        <v>286</v>
      </c>
      <c r="G61" s="112"/>
      <c r="H61" s="112"/>
      <c r="I61" s="112"/>
      <c r="J61" s="112"/>
    </row>
    <row r="62" ht="19.5" customHeight="1" spans="1:10">
      <c r="A62" s="121" t="s">
        <v>287</v>
      </c>
      <c r="B62" s="121"/>
      <c r="C62" s="121"/>
      <c r="D62" s="121" t="s">
        <v>288</v>
      </c>
      <c r="E62" s="112" t="s">
        <v>289</v>
      </c>
      <c r="F62" s="112" t="s">
        <v>289</v>
      </c>
      <c r="G62" s="112"/>
      <c r="H62" s="112"/>
      <c r="I62" s="112"/>
      <c r="J62" s="112"/>
    </row>
    <row r="63" ht="19.5" customHeight="1" spans="1:10">
      <c r="A63" s="121" t="s">
        <v>290</v>
      </c>
      <c r="B63" s="121"/>
      <c r="C63" s="121"/>
      <c r="D63" s="121" t="s">
        <v>291</v>
      </c>
      <c r="E63" s="112" t="s">
        <v>59</v>
      </c>
      <c r="F63" s="112"/>
      <c r="G63" s="112" t="s">
        <v>59</v>
      </c>
      <c r="H63" s="112"/>
      <c r="I63" s="112"/>
      <c r="J63" s="112"/>
    </row>
    <row r="64" ht="19.5" customHeight="1" spans="1:10">
      <c r="A64" s="121" t="s">
        <v>292</v>
      </c>
      <c r="B64" s="121"/>
      <c r="C64" s="121"/>
      <c r="D64" s="121" t="s">
        <v>293</v>
      </c>
      <c r="E64" s="112" t="s">
        <v>59</v>
      </c>
      <c r="F64" s="112"/>
      <c r="G64" s="112" t="s">
        <v>59</v>
      </c>
      <c r="H64" s="112"/>
      <c r="I64" s="112"/>
      <c r="J64" s="112"/>
    </row>
    <row r="65" ht="19.5" customHeight="1" spans="1:10">
      <c r="A65" s="121" t="s">
        <v>294</v>
      </c>
      <c r="B65" s="121"/>
      <c r="C65" s="121"/>
      <c r="D65" s="121" t="s">
        <v>295</v>
      </c>
      <c r="E65" s="112" t="s">
        <v>59</v>
      </c>
      <c r="F65" s="112"/>
      <c r="G65" s="112" t="s">
        <v>59</v>
      </c>
      <c r="H65" s="112"/>
      <c r="I65" s="112"/>
      <c r="J65" s="112"/>
    </row>
    <row r="66" ht="19.5" customHeight="1" spans="1:10">
      <c r="A66" s="121" t="s">
        <v>296</v>
      </c>
      <c r="B66" s="121"/>
      <c r="C66" s="121"/>
      <c r="D66" s="121" t="s">
        <v>297</v>
      </c>
      <c r="E66" s="112" t="s">
        <v>63</v>
      </c>
      <c r="F66" s="112" t="s">
        <v>300</v>
      </c>
      <c r="G66" s="112" t="s">
        <v>304</v>
      </c>
      <c r="H66" s="112"/>
      <c r="I66" s="112"/>
      <c r="J66" s="112"/>
    </row>
    <row r="67" ht="19.5" customHeight="1" spans="1:10">
      <c r="A67" s="121" t="s">
        <v>298</v>
      </c>
      <c r="B67" s="121"/>
      <c r="C67" s="121"/>
      <c r="D67" s="121" t="s">
        <v>299</v>
      </c>
      <c r="E67" s="112" t="s">
        <v>300</v>
      </c>
      <c r="F67" s="112" t="s">
        <v>300</v>
      </c>
      <c r="G67" s="112"/>
      <c r="H67" s="112"/>
      <c r="I67" s="112"/>
      <c r="J67" s="112"/>
    </row>
    <row r="68" ht="19.5" customHeight="1" spans="1:10">
      <c r="A68" s="121" t="s">
        <v>301</v>
      </c>
      <c r="B68" s="121"/>
      <c r="C68" s="121"/>
      <c r="D68" s="121" t="s">
        <v>299</v>
      </c>
      <c r="E68" s="112" t="s">
        <v>300</v>
      </c>
      <c r="F68" s="112" t="s">
        <v>300</v>
      </c>
      <c r="G68" s="112"/>
      <c r="H68" s="112"/>
      <c r="I68" s="112"/>
      <c r="J68" s="112"/>
    </row>
    <row r="69" ht="19.5" customHeight="1" spans="1:10">
      <c r="A69" s="121" t="s">
        <v>302</v>
      </c>
      <c r="B69" s="121"/>
      <c r="C69" s="121"/>
      <c r="D69" s="121" t="s">
        <v>303</v>
      </c>
      <c r="E69" s="112" t="s">
        <v>304</v>
      </c>
      <c r="F69" s="112"/>
      <c r="G69" s="112" t="s">
        <v>304</v>
      </c>
      <c r="H69" s="112"/>
      <c r="I69" s="112"/>
      <c r="J69" s="112"/>
    </row>
    <row r="70" ht="19.5" customHeight="1" spans="1:10">
      <c r="A70" s="121" t="s">
        <v>305</v>
      </c>
      <c r="B70" s="121"/>
      <c r="C70" s="121"/>
      <c r="D70" s="121" t="s">
        <v>306</v>
      </c>
      <c r="E70" s="112" t="s">
        <v>304</v>
      </c>
      <c r="F70" s="112"/>
      <c r="G70" s="112" t="s">
        <v>304</v>
      </c>
      <c r="H70" s="112"/>
      <c r="I70" s="112"/>
      <c r="J70" s="112"/>
    </row>
    <row r="71" ht="19.5" customHeight="1" spans="1:10">
      <c r="A71" s="121" t="s">
        <v>307</v>
      </c>
      <c r="B71" s="121"/>
      <c r="C71" s="121"/>
      <c r="D71" s="121" t="s">
        <v>308</v>
      </c>
      <c r="E71" s="112" t="s">
        <v>67</v>
      </c>
      <c r="F71" s="112" t="s">
        <v>412</v>
      </c>
      <c r="G71" s="112" t="s">
        <v>413</v>
      </c>
      <c r="H71" s="112"/>
      <c r="I71" s="112"/>
      <c r="J71" s="112"/>
    </row>
    <row r="72" ht="19.5" customHeight="1" spans="1:10">
      <c r="A72" s="121" t="s">
        <v>309</v>
      </c>
      <c r="B72" s="121"/>
      <c r="C72" s="121"/>
      <c r="D72" s="121" t="s">
        <v>310</v>
      </c>
      <c r="E72" s="112" t="s">
        <v>311</v>
      </c>
      <c r="F72" s="112" t="s">
        <v>313</v>
      </c>
      <c r="G72" s="112" t="s">
        <v>316</v>
      </c>
      <c r="H72" s="112"/>
      <c r="I72" s="112"/>
      <c r="J72" s="112"/>
    </row>
    <row r="73" ht="19.5" customHeight="1" spans="1:10">
      <c r="A73" s="121" t="s">
        <v>312</v>
      </c>
      <c r="B73" s="121"/>
      <c r="C73" s="121"/>
      <c r="D73" s="121" t="s">
        <v>178</v>
      </c>
      <c r="E73" s="112" t="s">
        <v>313</v>
      </c>
      <c r="F73" s="112" t="s">
        <v>313</v>
      </c>
      <c r="G73" s="112"/>
      <c r="H73" s="112"/>
      <c r="I73" s="112"/>
      <c r="J73" s="112"/>
    </row>
    <row r="74" ht="19.5" customHeight="1" spans="1:10">
      <c r="A74" s="121" t="s">
        <v>314</v>
      </c>
      <c r="B74" s="121"/>
      <c r="C74" s="121"/>
      <c r="D74" s="121" t="s">
        <v>315</v>
      </c>
      <c r="E74" s="112" t="s">
        <v>316</v>
      </c>
      <c r="F74" s="112"/>
      <c r="G74" s="112" t="s">
        <v>316</v>
      </c>
      <c r="H74" s="112"/>
      <c r="I74" s="112"/>
      <c r="J74" s="112"/>
    </row>
    <row r="75" ht="19.5" customHeight="1" spans="1:10">
      <c r="A75" s="121" t="s">
        <v>317</v>
      </c>
      <c r="B75" s="121"/>
      <c r="C75" s="121"/>
      <c r="D75" s="121" t="s">
        <v>318</v>
      </c>
      <c r="E75" s="112" t="s">
        <v>319</v>
      </c>
      <c r="F75" s="112" t="s">
        <v>319</v>
      </c>
      <c r="G75" s="112"/>
      <c r="H75" s="112"/>
      <c r="I75" s="112"/>
      <c r="J75" s="112"/>
    </row>
    <row r="76" ht="19.5" customHeight="1" spans="1:10">
      <c r="A76" s="121" t="s">
        <v>320</v>
      </c>
      <c r="B76" s="121"/>
      <c r="C76" s="121"/>
      <c r="D76" s="121" t="s">
        <v>321</v>
      </c>
      <c r="E76" s="112" t="s">
        <v>322</v>
      </c>
      <c r="F76" s="112" t="s">
        <v>322</v>
      </c>
      <c r="G76" s="112"/>
      <c r="H76" s="112"/>
      <c r="I76" s="112"/>
      <c r="J76" s="112"/>
    </row>
    <row r="77" ht="19.5" customHeight="1" spans="1:10">
      <c r="A77" s="121" t="s">
        <v>323</v>
      </c>
      <c r="B77" s="121"/>
      <c r="C77" s="121"/>
      <c r="D77" s="121" t="s">
        <v>324</v>
      </c>
      <c r="E77" s="112" t="s">
        <v>325</v>
      </c>
      <c r="F77" s="112" t="s">
        <v>325</v>
      </c>
      <c r="G77" s="112"/>
      <c r="H77" s="112"/>
      <c r="I77" s="112"/>
      <c r="J77" s="112"/>
    </row>
    <row r="78" ht="19.5" customHeight="1" spans="1:10">
      <c r="A78" s="121" t="s">
        <v>326</v>
      </c>
      <c r="B78" s="121"/>
      <c r="C78" s="121"/>
      <c r="D78" s="121" t="s">
        <v>327</v>
      </c>
      <c r="E78" s="112" t="s">
        <v>328</v>
      </c>
      <c r="F78" s="112" t="s">
        <v>328</v>
      </c>
      <c r="G78" s="112"/>
      <c r="H78" s="112"/>
      <c r="I78" s="112"/>
      <c r="J78" s="112"/>
    </row>
    <row r="79" ht="19.5" customHeight="1" spans="1:10">
      <c r="A79" s="121" t="s">
        <v>329</v>
      </c>
      <c r="B79" s="121"/>
      <c r="C79" s="121"/>
      <c r="D79" s="121" t="s">
        <v>330</v>
      </c>
      <c r="E79" s="112" t="s">
        <v>331</v>
      </c>
      <c r="F79" s="112" t="s">
        <v>334</v>
      </c>
      <c r="G79" s="112" t="s">
        <v>337</v>
      </c>
      <c r="H79" s="112"/>
      <c r="I79" s="112"/>
      <c r="J79" s="112"/>
    </row>
    <row r="80" ht="19.5" customHeight="1" spans="1:10">
      <c r="A80" s="121" t="s">
        <v>332</v>
      </c>
      <c r="B80" s="121"/>
      <c r="C80" s="121"/>
      <c r="D80" s="121" t="s">
        <v>333</v>
      </c>
      <c r="E80" s="112" t="s">
        <v>334</v>
      </c>
      <c r="F80" s="112" t="s">
        <v>334</v>
      </c>
      <c r="G80" s="112"/>
      <c r="H80" s="112"/>
      <c r="I80" s="112"/>
      <c r="J80" s="112"/>
    </row>
    <row r="81" ht="19.5" customHeight="1" spans="1:10">
      <c r="A81" s="121" t="s">
        <v>335</v>
      </c>
      <c r="B81" s="121"/>
      <c r="C81" s="121"/>
      <c r="D81" s="121" t="s">
        <v>336</v>
      </c>
      <c r="E81" s="112" t="s">
        <v>337</v>
      </c>
      <c r="F81" s="112"/>
      <c r="G81" s="112" t="s">
        <v>337</v>
      </c>
      <c r="H81" s="112"/>
      <c r="I81" s="112"/>
      <c r="J81" s="112"/>
    </row>
    <row r="82" ht="19.5" customHeight="1" spans="1:10">
      <c r="A82" s="121" t="s">
        <v>338</v>
      </c>
      <c r="B82" s="121"/>
      <c r="C82" s="121"/>
      <c r="D82" s="121" t="s">
        <v>339</v>
      </c>
      <c r="E82" s="112" t="s">
        <v>340</v>
      </c>
      <c r="F82" s="112"/>
      <c r="G82" s="112" t="s">
        <v>340</v>
      </c>
      <c r="H82" s="112"/>
      <c r="I82" s="112"/>
      <c r="J82" s="112"/>
    </row>
    <row r="83" ht="19.5" customHeight="1" spans="1:10">
      <c r="A83" s="121" t="s">
        <v>341</v>
      </c>
      <c r="B83" s="121"/>
      <c r="C83" s="121"/>
      <c r="D83" s="121" t="s">
        <v>342</v>
      </c>
      <c r="E83" s="112" t="s">
        <v>343</v>
      </c>
      <c r="F83" s="112"/>
      <c r="G83" s="112" t="s">
        <v>343</v>
      </c>
      <c r="H83" s="112"/>
      <c r="I83" s="112"/>
      <c r="J83" s="112"/>
    </row>
    <row r="84" ht="19.5" customHeight="1" spans="1:10">
      <c r="A84" s="121" t="s">
        <v>344</v>
      </c>
      <c r="B84" s="121"/>
      <c r="C84" s="121"/>
      <c r="D84" s="121" t="s">
        <v>345</v>
      </c>
      <c r="E84" s="112" t="s">
        <v>346</v>
      </c>
      <c r="F84" s="112"/>
      <c r="G84" s="112" t="s">
        <v>346</v>
      </c>
      <c r="H84" s="112"/>
      <c r="I84" s="112"/>
      <c r="J84" s="112"/>
    </row>
    <row r="85" ht="19.5" customHeight="1" spans="1:10">
      <c r="A85" s="121" t="s">
        <v>347</v>
      </c>
      <c r="B85" s="121"/>
      <c r="C85" s="121"/>
      <c r="D85" s="121" t="s">
        <v>348</v>
      </c>
      <c r="E85" s="112" t="s">
        <v>86</v>
      </c>
      <c r="F85" s="112"/>
      <c r="G85" s="112" t="s">
        <v>86</v>
      </c>
      <c r="H85" s="112"/>
      <c r="I85" s="112"/>
      <c r="J85" s="112"/>
    </row>
    <row r="86" ht="19.5" customHeight="1" spans="1:10">
      <c r="A86" s="121" t="s">
        <v>349</v>
      </c>
      <c r="B86" s="121"/>
      <c r="C86" s="121"/>
      <c r="D86" s="121" t="s">
        <v>350</v>
      </c>
      <c r="E86" s="112" t="s">
        <v>86</v>
      </c>
      <c r="F86" s="112"/>
      <c r="G86" s="112" t="s">
        <v>86</v>
      </c>
      <c r="H86" s="112"/>
      <c r="I86" s="112"/>
      <c r="J86" s="112"/>
    </row>
    <row r="87" ht="19.5" customHeight="1" spans="1:10">
      <c r="A87" s="121" t="s">
        <v>351</v>
      </c>
      <c r="B87" s="121"/>
      <c r="C87" s="121"/>
      <c r="D87" s="121" t="s">
        <v>352</v>
      </c>
      <c r="E87" s="112" t="s">
        <v>86</v>
      </c>
      <c r="F87" s="112"/>
      <c r="G87" s="112" t="s">
        <v>86</v>
      </c>
      <c r="H87" s="112"/>
      <c r="I87" s="112"/>
      <c r="J87" s="112"/>
    </row>
    <row r="88" ht="19.5" customHeight="1" spans="1:10">
      <c r="A88" s="121" t="s">
        <v>353</v>
      </c>
      <c r="B88" s="121"/>
      <c r="C88" s="121"/>
      <c r="D88" s="121" t="s">
        <v>354</v>
      </c>
      <c r="E88" s="112" t="s">
        <v>90</v>
      </c>
      <c r="F88" s="112" t="s">
        <v>90</v>
      </c>
      <c r="G88" s="112"/>
      <c r="H88" s="112"/>
      <c r="I88" s="112"/>
      <c r="J88" s="112"/>
    </row>
    <row r="89" ht="19.5" customHeight="1" spans="1:10">
      <c r="A89" s="121" t="s">
        <v>355</v>
      </c>
      <c r="B89" s="121"/>
      <c r="C89" s="121"/>
      <c r="D89" s="121" t="s">
        <v>356</v>
      </c>
      <c r="E89" s="112" t="s">
        <v>90</v>
      </c>
      <c r="F89" s="112" t="s">
        <v>90</v>
      </c>
      <c r="G89" s="112"/>
      <c r="H89" s="112"/>
      <c r="I89" s="112"/>
      <c r="J89" s="112"/>
    </row>
    <row r="90" ht="19.5" customHeight="1" spans="1:10">
      <c r="A90" s="121" t="s">
        <v>357</v>
      </c>
      <c r="B90" s="121"/>
      <c r="C90" s="121"/>
      <c r="D90" s="121" t="s">
        <v>358</v>
      </c>
      <c r="E90" s="112" t="s">
        <v>90</v>
      </c>
      <c r="F90" s="112" t="s">
        <v>90</v>
      </c>
      <c r="G90" s="112"/>
      <c r="H90" s="112"/>
      <c r="I90" s="112"/>
      <c r="J90" s="112"/>
    </row>
    <row r="91" ht="19.5" customHeight="1" spans="1:10">
      <c r="A91" s="121" t="s">
        <v>359</v>
      </c>
      <c r="B91" s="121"/>
      <c r="C91" s="121"/>
      <c r="D91" s="121" t="s">
        <v>360</v>
      </c>
      <c r="E91" s="112" t="s">
        <v>24</v>
      </c>
      <c r="F91" s="112"/>
      <c r="G91" s="112" t="s">
        <v>24</v>
      </c>
      <c r="H91" s="112"/>
      <c r="I91" s="112"/>
      <c r="J91" s="112"/>
    </row>
    <row r="92" ht="19.5" customHeight="1" spans="1:10">
      <c r="A92" s="121" t="s">
        <v>361</v>
      </c>
      <c r="B92" s="121"/>
      <c r="C92" s="121"/>
      <c r="D92" s="121" t="s">
        <v>362</v>
      </c>
      <c r="E92" s="112" t="s">
        <v>24</v>
      </c>
      <c r="F92" s="112"/>
      <c r="G92" s="112" t="s">
        <v>24</v>
      </c>
      <c r="H92" s="112"/>
      <c r="I92" s="112"/>
      <c r="J92" s="112"/>
    </row>
    <row r="93" ht="19.5" customHeight="1" spans="1:10">
      <c r="A93" s="121" t="s">
        <v>363</v>
      </c>
      <c r="B93" s="121"/>
      <c r="C93" s="121"/>
      <c r="D93" s="121" t="s">
        <v>364</v>
      </c>
      <c r="E93" s="112" t="s">
        <v>24</v>
      </c>
      <c r="F93" s="112"/>
      <c r="G93" s="112" t="s">
        <v>24</v>
      </c>
      <c r="H93" s="112"/>
      <c r="I93" s="112"/>
      <c r="J93" s="112"/>
    </row>
    <row r="94" ht="19.5" customHeight="1" spans="1:10">
      <c r="A94" s="121" t="s">
        <v>365</v>
      </c>
      <c r="B94" s="121"/>
      <c r="C94" s="121"/>
      <c r="D94" s="121" t="s">
        <v>366</v>
      </c>
      <c r="E94" s="112" t="s">
        <v>100</v>
      </c>
      <c r="F94" s="112" t="s">
        <v>414</v>
      </c>
      <c r="G94" s="112" t="s">
        <v>415</v>
      </c>
      <c r="H94" s="112"/>
      <c r="I94" s="112"/>
      <c r="J94" s="112"/>
    </row>
    <row r="95" ht="19.5" customHeight="1" spans="1:10">
      <c r="A95" s="121" t="s">
        <v>367</v>
      </c>
      <c r="B95" s="121"/>
      <c r="C95" s="121"/>
      <c r="D95" s="121" t="s">
        <v>368</v>
      </c>
      <c r="E95" s="112" t="s">
        <v>369</v>
      </c>
      <c r="F95" s="112" t="s">
        <v>202</v>
      </c>
      <c r="G95" s="112" t="s">
        <v>373</v>
      </c>
      <c r="H95" s="112"/>
      <c r="I95" s="112"/>
      <c r="J95" s="112"/>
    </row>
    <row r="96" ht="19.5" customHeight="1" spans="1:10">
      <c r="A96" s="121" t="s">
        <v>370</v>
      </c>
      <c r="B96" s="121"/>
      <c r="C96" s="121"/>
      <c r="D96" s="121" t="s">
        <v>162</v>
      </c>
      <c r="E96" s="112" t="s">
        <v>202</v>
      </c>
      <c r="F96" s="112" t="s">
        <v>202</v>
      </c>
      <c r="G96" s="112"/>
      <c r="H96" s="112"/>
      <c r="I96" s="112"/>
      <c r="J96" s="112"/>
    </row>
    <row r="97" ht="19.5" customHeight="1" spans="1:10">
      <c r="A97" s="121" t="s">
        <v>371</v>
      </c>
      <c r="B97" s="121"/>
      <c r="C97" s="121"/>
      <c r="D97" s="121" t="s">
        <v>372</v>
      </c>
      <c r="E97" s="112" t="s">
        <v>373</v>
      </c>
      <c r="F97" s="112"/>
      <c r="G97" s="112" t="s">
        <v>373</v>
      </c>
      <c r="H97" s="112"/>
      <c r="I97" s="112"/>
      <c r="J97" s="112"/>
    </row>
    <row r="98" ht="19.5" customHeight="1" spans="1:10">
      <c r="A98" s="121" t="s">
        <v>374</v>
      </c>
      <c r="B98" s="121"/>
      <c r="C98" s="121"/>
      <c r="D98" s="121" t="s">
        <v>375</v>
      </c>
      <c r="E98" s="112" t="s">
        <v>376</v>
      </c>
      <c r="F98" s="112" t="s">
        <v>376</v>
      </c>
      <c r="G98" s="112"/>
      <c r="H98" s="112"/>
      <c r="I98" s="112"/>
      <c r="J98" s="112"/>
    </row>
    <row r="99" ht="19.5" customHeight="1" spans="1:10">
      <c r="A99" s="121" t="s">
        <v>377</v>
      </c>
      <c r="B99" s="121"/>
      <c r="C99" s="121"/>
      <c r="D99" s="121" t="s">
        <v>378</v>
      </c>
      <c r="E99" s="112" t="s">
        <v>376</v>
      </c>
      <c r="F99" s="112" t="s">
        <v>376</v>
      </c>
      <c r="G99" s="112"/>
      <c r="H99" s="112"/>
      <c r="I99" s="112"/>
      <c r="J99" s="112"/>
    </row>
    <row r="100" ht="19.5" customHeight="1" spans="1:10">
      <c r="A100" s="121" t="s">
        <v>379</v>
      </c>
      <c r="B100" s="121"/>
      <c r="C100" s="121"/>
      <c r="D100" s="121" t="s">
        <v>380</v>
      </c>
      <c r="E100" s="112" t="s">
        <v>381</v>
      </c>
      <c r="F100" s="112"/>
      <c r="G100" s="112" t="s">
        <v>381</v>
      </c>
      <c r="H100" s="112"/>
      <c r="I100" s="112"/>
      <c r="J100" s="112"/>
    </row>
    <row r="101" ht="19.5" customHeight="1" spans="1:10">
      <c r="A101" s="121" t="s">
        <v>382</v>
      </c>
      <c r="B101" s="121"/>
      <c r="C101" s="121"/>
      <c r="D101" s="121" t="s">
        <v>383</v>
      </c>
      <c r="E101" s="112" t="s">
        <v>381</v>
      </c>
      <c r="F101" s="112"/>
      <c r="G101" s="112" t="s">
        <v>381</v>
      </c>
      <c r="H101" s="112"/>
      <c r="I101" s="112"/>
      <c r="J101" s="112"/>
    </row>
    <row r="102" ht="19.5" customHeight="1" spans="1:10">
      <c r="A102" s="121" t="s">
        <v>384</v>
      </c>
      <c r="B102" s="121"/>
      <c r="C102" s="121"/>
      <c r="D102" s="121" t="s">
        <v>385</v>
      </c>
      <c r="E102" s="112" t="s">
        <v>104</v>
      </c>
      <c r="F102" s="112"/>
      <c r="G102" s="112" t="s">
        <v>104</v>
      </c>
      <c r="H102" s="112"/>
      <c r="I102" s="112"/>
      <c r="J102" s="112"/>
    </row>
    <row r="103" ht="19.5" customHeight="1" spans="1:10">
      <c r="A103" s="121" t="s">
        <v>387</v>
      </c>
      <c r="B103" s="121"/>
      <c r="C103" s="121"/>
      <c r="D103" s="121" t="s">
        <v>388</v>
      </c>
      <c r="E103" s="112" t="s">
        <v>386</v>
      </c>
      <c r="F103" s="112"/>
      <c r="G103" s="112" t="s">
        <v>386</v>
      </c>
      <c r="H103" s="112"/>
      <c r="I103" s="112"/>
      <c r="J103" s="112"/>
    </row>
    <row r="104" ht="19.5" customHeight="1" spans="1:10">
      <c r="A104" s="121" t="s">
        <v>389</v>
      </c>
      <c r="B104" s="121"/>
      <c r="C104" s="121"/>
      <c r="D104" s="121" t="s">
        <v>390</v>
      </c>
      <c r="E104" s="112" t="s">
        <v>386</v>
      </c>
      <c r="F104" s="112"/>
      <c r="G104" s="112" t="s">
        <v>386</v>
      </c>
      <c r="H104" s="112"/>
      <c r="I104" s="112"/>
      <c r="J104" s="112"/>
    </row>
    <row r="105" ht="19.5" customHeight="1" spans="1:10">
      <c r="A105" s="121" t="s">
        <v>416</v>
      </c>
      <c r="B105" s="121"/>
      <c r="C105" s="121"/>
      <c r="D105" s="121" t="s">
        <v>385</v>
      </c>
      <c r="E105" s="112" t="s">
        <v>417</v>
      </c>
      <c r="F105" s="112"/>
      <c r="G105" s="112" t="s">
        <v>417</v>
      </c>
      <c r="H105" s="112"/>
      <c r="I105" s="112"/>
      <c r="J105" s="112"/>
    </row>
    <row r="106" ht="19.5" customHeight="1" spans="1:10">
      <c r="A106" s="121" t="s">
        <v>418</v>
      </c>
      <c r="B106" s="121"/>
      <c r="C106" s="121"/>
      <c r="D106" s="121" t="s">
        <v>385</v>
      </c>
      <c r="E106" s="112" t="s">
        <v>417</v>
      </c>
      <c r="F106" s="112"/>
      <c r="G106" s="112" t="s">
        <v>417</v>
      </c>
      <c r="H106" s="112"/>
      <c r="I106" s="112"/>
      <c r="J106" s="112"/>
    </row>
    <row r="107" ht="19.5" customHeight="1" spans="1:10">
      <c r="A107" s="121" t="s">
        <v>419</v>
      </c>
      <c r="B107" s="121"/>
      <c r="C107" s="121"/>
      <c r="D107" s="121"/>
      <c r="E107" s="121"/>
      <c r="F107" s="121"/>
      <c r="G107" s="121"/>
      <c r="H107" s="121"/>
      <c r="I107" s="121"/>
      <c r="J107" s="121"/>
    </row>
  </sheetData>
  <mergeCells count="11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J10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19" sqref="A1:I4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0" t="s">
        <v>420</v>
      </c>
    </row>
    <row r="2" ht="14.25" spans="9:9">
      <c r="I2" s="108" t="s">
        <v>421</v>
      </c>
    </row>
    <row r="3" ht="14.25" spans="1:9">
      <c r="A3" s="108" t="s">
        <v>2</v>
      </c>
      <c r="I3" s="108" t="s">
        <v>3</v>
      </c>
    </row>
    <row r="4" ht="19.5" customHeight="1" spans="1:9">
      <c r="A4" s="109" t="s">
        <v>422</v>
      </c>
      <c r="B4" s="109"/>
      <c r="C4" s="109"/>
      <c r="D4" s="109" t="s">
        <v>423</v>
      </c>
      <c r="E4" s="109"/>
      <c r="F4" s="109"/>
      <c r="G4" s="109"/>
      <c r="H4" s="109"/>
      <c r="I4" s="109"/>
    </row>
    <row r="5" ht="19.5" customHeight="1" spans="1:9">
      <c r="A5" s="115" t="s">
        <v>424</v>
      </c>
      <c r="B5" s="115" t="s">
        <v>7</v>
      </c>
      <c r="C5" s="115" t="s">
        <v>425</v>
      </c>
      <c r="D5" s="115" t="s">
        <v>426</v>
      </c>
      <c r="E5" s="115" t="s">
        <v>7</v>
      </c>
      <c r="F5" s="109" t="s">
        <v>151</v>
      </c>
      <c r="G5" s="115" t="s">
        <v>427</v>
      </c>
      <c r="H5" s="115" t="s">
        <v>428</v>
      </c>
      <c r="I5" s="115" t="s">
        <v>429</v>
      </c>
    </row>
    <row r="6" ht="19.5" customHeight="1" spans="1:9">
      <c r="A6" s="115"/>
      <c r="B6" s="115"/>
      <c r="C6" s="115"/>
      <c r="D6" s="115"/>
      <c r="E6" s="115"/>
      <c r="F6" s="109" t="s">
        <v>146</v>
      </c>
      <c r="G6" s="115" t="s">
        <v>427</v>
      </c>
      <c r="H6" s="115"/>
      <c r="I6" s="115"/>
    </row>
    <row r="7" ht="19.5" customHeight="1" spans="1:9">
      <c r="A7" s="109" t="s">
        <v>430</v>
      </c>
      <c r="B7" s="109"/>
      <c r="C7" s="109" t="s">
        <v>11</v>
      </c>
      <c r="D7" s="109" t="s">
        <v>430</v>
      </c>
      <c r="E7" s="109"/>
      <c r="F7" s="109" t="s">
        <v>12</v>
      </c>
      <c r="G7" s="109" t="s">
        <v>23</v>
      </c>
      <c r="H7" s="109" t="s">
        <v>28</v>
      </c>
      <c r="I7" s="109" t="s">
        <v>34</v>
      </c>
    </row>
    <row r="8" ht="19.5" customHeight="1" spans="1:9">
      <c r="A8" s="110" t="s">
        <v>431</v>
      </c>
      <c r="B8" s="109" t="s">
        <v>11</v>
      </c>
      <c r="C8" s="112" t="s">
        <v>14</v>
      </c>
      <c r="D8" s="110" t="s">
        <v>15</v>
      </c>
      <c r="E8" s="109" t="s">
        <v>26</v>
      </c>
      <c r="F8" s="112" t="s">
        <v>156</v>
      </c>
      <c r="G8" s="112" t="s">
        <v>156</v>
      </c>
      <c r="H8" s="112"/>
      <c r="I8" s="112"/>
    </row>
    <row r="9" ht="19.5" customHeight="1" spans="1:9">
      <c r="A9" s="110" t="s">
        <v>432</v>
      </c>
      <c r="B9" s="109" t="s">
        <v>12</v>
      </c>
      <c r="C9" s="112" t="s">
        <v>19</v>
      </c>
      <c r="D9" s="110" t="s">
        <v>20</v>
      </c>
      <c r="E9" s="109" t="s">
        <v>31</v>
      </c>
      <c r="F9" s="112"/>
      <c r="G9" s="112"/>
      <c r="H9" s="112"/>
      <c r="I9" s="112"/>
    </row>
    <row r="10" ht="19.5" customHeight="1" spans="1:9">
      <c r="A10" s="110" t="s">
        <v>433</v>
      </c>
      <c r="B10" s="109" t="s">
        <v>23</v>
      </c>
      <c r="C10" s="112" t="s">
        <v>24</v>
      </c>
      <c r="D10" s="110" t="s">
        <v>25</v>
      </c>
      <c r="E10" s="109" t="s">
        <v>36</v>
      </c>
      <c r="F10" s="112"/>
      <c r="G10" s="112"/>
      <c r="H10" s="112"/>
      <c r="I10" s="112"/>
    </row>
    <row r="11" ht="19.5" customHeight="1" spans="1:9">
      <c r="A11" s="110"/>
      <c r="B11" s="109" t="s">
        <v>28</v>
      </c>
      <c r="C11" s="112"/>
      <c r="D11" s="110" t="s">
        <v>30</v>
      </c>
      <c r="E11" s="109" t="s">
        <v>40</v>
      </c>
      <c r="F11" s="112" t="s">
        <v>32</v>
      </c>
      <c r="G11" s="112" t="s">
        <v>32</v>
      </c>
      <c r="H11" s="112"/>
      <c r="I11" s="112"/>
    </row>
    <row r="12" ht="19.5" customHeight="1" spans="1:9">
      <c r="A12" s="110"/>
      <c r="B12" s="109" t="s">
        <v>34</v>
      </c>
      <c r="C12" s="112"/>
      <c r="D12" s="110" t="s">
        <v>35</v>
      </c>
      <c r="E12" s="109" t="s">
        <v>44</v>
      </c>
      <c r="F12" s="112"/>
      <c r="G12" s="112"/>
      <c r="H12" s="112"/>
      <c r="I12" s="112"/>
    </row>
    <row r="13" ht="19.5" customHeight="1" spans="1:9">
      <c r="A13" s="110"/>
      <c r="B13" s="109" t="s">
        <v>38</v>
      </c>
      <c r="C13" s="112"/>
      <c r="D13" s="110" t="s">
        <v>39</v>
      </c>
      <c r="E13" s="109" t="s">
        <v>50</v>
      </c>
      <c r="F13" s="112"/>
      <c r="G13" s="112"/>
      <c r="H13" s="112"/>
      <c r="I13" s="112"/>
    </row>
    <row r="14" ht="19.5" customHeight="1" spans="1:9">
      <c r="A14" s="110"/>
      <c r="B14" s="109" t="s">
        <v>42</v>
      </c>
      <c r="C14" s="112"/>
      <c r="D14" s="110" t="s">
        <v>43</v>
      </c>
      <c r="E14" s="109" t="s">
        <v>54</v>
      </c>
      <c r="F14" s="112" t="s">
        <v>45</v>
      </c>
      <c r="G14" s="112" t="s">
        <v>45</v>
      </c>
      <c r="H14" s="112"/>
      <c r="I14" s="112"/>
    </row>
    <row r="15" ht="19.5" customHeight="1" spans="1:9">
      <c r="A15" s="110"/>
      <c r="B15" s="109" t="s">
        <v>47</v>
      </c>
      <c r="C15" s="112"/>
      <c r="D15" s="110" t="s">
        <v>49</v>
      </c>
      <c r="E15" s="109" t="s">
        <v>58</v>
      </c>
      <c r="F15" s="112" t="s">
        <v>226</v>
      </c>
      <c r="G15" s="112" t="s">
        <v>226</v>
      </c>
      <c r="H15" s="112"/>
      <c r="I15" s="112"/>
    </row>
    <row r="16" ht="19.5" customHeight="1" spans="1:9">
      <c r="A16" s="110"/>
      <c r="B16" s="109" t="s">
        <v>52</v>
      </c>
      <c r="C16" s="112"/>
      <c r="D16" s="110" t="s">
        <v>53</v>
      </c>
      <c r="E16" s="109" t="s">
        <v>62</v>
      </c>
      <c r="F16" s="112" t="s">
        <v>434</v>
      </c>
      <c r="G16" s="112" t="s">
        <v>434</v>
      </c>
      <c r="H16" s="112"/>
      <c r="I16" s="112"/>
    </row>
    <row r="17" ht="19.5" customHeight="1" spans="1:9">
      <c r="A17" s="110"/>
      <c r="B17" s="109" t="s">
        <v>56</v>
      </c>
      <c r="C17" s="112"/>
      <c r="D17" s="110" t="s">
        <v>57</v>
      </c>
      <c r="E17" s="109" t="s">
        <v>66</v>
      </c>
      <c r="F17" s="112" t="s">
        <v>59</v>
      </c>
      <c r="G17" s="112" t="s">
        <v>59</v>
      </c>
      <c r="H17" s="112"/>
      <c r="I17" s="112"/>
    </row>
    <row r="18" ht="19.5" customHeight="1" spans="1:9">
      <c r="A18" s="110"/>
      <c r="B18" s="109" t="s">
        <v>60</v>
      </c>
      <c r="C18" s="112"/>
      <c r="D18" s="110" t="s">
        <v>61</v>
      </c>
      <c r="E18" s="109" t="s">
        <v>70</v>
      </c>
      <c r="F18" s="112" t="s">
        <v>63</v>
      </c>
      <c r="G18" s="112" t="s">
        <v>300</v>
      </c>
      <c r="H18" s="112" t="s">
        <v>304</v>
      </c>
      <c r="I18" s="112"/>
    </row>
    <row r="19" ht="19.5" customHeight="1" spans="1:9">
      <c r="A19" s="110"/>
      <c r="B19" s="109" t="s">
        <v>64</v>
      </c>
      <c r="C19" s="112"/>
      <c r="D19" s="110" t="s">
        <v>65</v>
      </c>
      <c r="E19" s="109" t="s">
        <v>73</v>
      </c>
      <c r="F19" s="112" t="s">
        <v>67</v>
      </c>
      <c r="G19" s="112" t="s">
        <v>67</v>
      </c>
      <c r="H19" s="112"/>
      <c r="I19" s="112"/>
    </row>
    <row r="20" ht="19.5" customHeight="1" spans="1:9">
      <c r="A20" s="110"/>
      <c r="B20" s="109" t="s">
        <v>68</v>
      </c>
      <c r="C20" s="112"/>
      <c r="D20" s="110" t="s">
        <v>69</v>
      </c>
      <c r="E20" s="109" t="s">
        <v>76</v>
      </c>
      <c r="F20" s="112"/>
      <c r="G20" s="112"/>
      <c r="H20" s="112"/>
      <c r="I20" s="112"/>
    </row>
    <row r="21" ht="19.5" customHeight="1" spans="1:9">
      <c r="A21" s="110"/>
      <c r="B21" s="109" t="s">
        <v>71</v>
      </c>
      <c r="C21" s="112"/>
      <c r="D21" s="110" t="s">
        <v>72</v>
      </c>
      <c r="E21" s="109" t="s">
        <v>79</v>
      </c>
      <c r="F21" s="112"/>
      <c r="G21" s="112"/>
      <c r="H21" s="112"/>
      <c r="I21" s="112"/>
    </row>
    <row r="22" ht="19.5" customHeight="1" spans="1:9">
      <c r="A22" s="110"/>
      <c r="B22" s="109" t="s">
        <v>74</v>
      </c>
      <c r="C22" s="112"/>
      <c r="D22" s="110" t="s">
        <v>75</v>
      </c>
      <c r="E22" s="109" t="s">
        <v>82</v>
      </c>
      <c r="F22" s="112"/>
      <c r="G22" s="112"/>
      <c r="H22" s="112"/>
      <c r="I22" s="112"/>
    </row>
    <row r="23" ht="19.5" customHeight="1" spans="1:9">
      <c r="A23" s="110"/>
      <c r="B23" s="109" t="s">
        <v>77</v>
      </c>
      <c r="C23" s="112"/>
      <c r="D23" s="110" t="s">
        <v>78</v>
      </c>
      <c r="E23" s="109" t="s">
        <v>85</v>
      </c>
      <c r="F23" s="112"/>
      <c r="G23" s="112"/>
      <c r="H23" s="112"/>
      <c r="I23" s="112"/>
    </row>
    <row r="24" ht="19.5" customHeight="1" spans="1:9">
      <c r="A24" s="110"/>
      <c r="B24" s="109" t="s">
        <v>80</v>
      </c>
      <c r="C24" s="112"/>
      <c r="D24" s="110" t="s">
        <v>81</v>
      </c>
      <c r="E24" s="109" t="s">
        <v>89</v>
      </c>
      <c r="F24" s="112"/>
      <c r="G24" s="112"/>
      <c r="H24" s="112"/>
      <c r="I24" s="112"/>
    </row>
    <row r="25" ht="19.5" customHeight="1" spans="1:9">
      <c r="A25" s="110"/>
      <c r="B25" s="109" t="s">
        <v>83</v>
      </c>
      <c r="C25" s="112"/>
      <c r="D25" s="110" t="s">
        <v>84</v>
      </c>
      <c r="E25" s="109" t="s">
        <v>93</v>
      </c>
      <c r="F25" s="112" t="s">
        <v>86</v>
      </c>
      <c r="G25" s="112" t="s">
        <v>86</v>
      </c>
      <c r="H25" s="112"/>
      <c r="I25" s="112"/>
    </row>
    <row r="26" ht="19.5" customHeight="1" spans="1:9">
      <c r="A26" s="110"/>
      <c r="B26" s="109" t="s">
        <v>87</v>
      </c>
      <c r="C26" s="112"/>
      <c r="D26" s="110" t="s">
        <v>88</v>
      </c>
      <c r="E26" s="109" t="s">
        <v>96</v>
      </c>
      <c r="F26" s="112" t="s">
        <v>90</v>
      </c>
      <c r="G26" s="112" t="s">
        <v>90</v>
      </c>
      <c r="H26" s="112"/>
      <c r="I26" s="112"/>
    </row>
    <row r="27" ht="19.5" customHeight="1" spans="1:9">
      <c r="A27" s="110"/>
      <c r="B27" s="109" t="s">
        <v>91</v>
      </c>
      <c r="C27" s="112"/>
      <c r="D27" s="110" t="s">
        <v>92</v>
      </c>
      <c r="E27" s="109" t="s">
        <v>99</v>
      </c>
      <c r="F27" s="112"/>
      <c r="G27" s="112"/>
      <c r="H27" s="112"/>
      <c r="I27" s="112"/>
    </row>
    <row r="28" ht="19.5" customHeight="1" spans="1:9">
      <c r="A28" s="110"/>
      <c r="B28" s="109" t="s">
        <v>94</v>
      </c>
      <c r="C28" s="112"/>
      <c r="D28" s="110" t="s">
        <v>95</v>
      </c>
      <c r="E28" s="109" t="s">
        <v>103</v>
      </c>
      <c r="F28" s="112" t="s">
        <v>24</v>
      </c>
      <c r="G28" s="112"/>
      <c r="H28" s="112"/>
      <c r="I28" s="112" t="s">
        <v>24</v>
      </c>
    </row>
    <row r="29" ht="19.5" customHeight="1" spans="1:9">
      <c r="A29" s="110"/>
      <c r="B29" s="109" t="s">
        <v>97</v>
      </c>
      <c r="C29" s="112"/>
      <c r="D29" s="110" t="s">
        <v>98</v>
      </c>
      <c r="E29" s="109" t="s">
        <v>107</v>
      </c>
      <c r="F29" s="112" t="s">
        <v>100</v>
      </c>
      <c r="G29" s="112" t="s">
        <v>100</v>
      </c>
      <c r="H29" s="112"/>
      <c r="I29" s="112"/>
    </row>
    <row r="30" ht="19.5" customHeight="1" spans="1:9">
      <c r="A30" s="110"/>
      <c r="B30" s="109" t="s">
        <v>101</v>
      </c>
      <c r="C30" s="112"/>
      <c r="D30" s="110" t="s">
        <v>102</v>
      </c>
      <c r="E30" s="109" t="s">
        <v>110</v>
      </c>
      <c r="F30" s="112" t="s">
        <v>386</v>
      </c>
      <c r="G30" s="112"/>
      <c r="H30" s="112" t="s">
        <v>386</v>
      </c>
      <c r="I30" s="112"/>
    </row>
    <row r="31" ht="19.5" customHeight="1" spans="1:9">
      <c r="A31" s="110"/>
      <c r="B31" s="109" t="s">
        <v>105</v>
      </c>
      <c r="C31" s="112"/>
      <c r="D31" s="110" t="s">
        <v>106</v>
      </c>
      <c r="E31" s="109" t="s">
        <v>113</v>
      </c>
      <c r="F31" s="112"/>
      <c r="G31" s="112"/>
      <c r="H31" s="112"/>
      <c r="I31" s="112"/>
    </row>
    <row r="32" ht="19.5" customHeight="1" spans="1:9">
      <c r="A32" s="110"/>
      <c r="B32" s="109" t="s">
        <v>108</v>
      </c>
      <c r="C32" s="112"/>
      <c r="D32" s="110" t="s">
        <v>109</v>
      </c>
      <c r="E32" s="109" t="s">
        <v>118</v>
      </c>
      <c r="F32" s="112"/>
      <c r="G32" s="112"/>
      <c r="H32" s="112"/>
      <c r="I32" s="112"/>
    </row>
    <row r="33" ht="19.5" customHeight="1" spans="1:9">
      <c r="A33" s="110"/>
      <c r="B33" s="109" t="s">
        <v>111</v>
      </c>
      <c r="C33" s="112"/>
      <c r="D33" s="110" t="s">
        <v>112</v>
      </c>
      <c r="E33" s="109" t="s">
        <v>123</v>
      </c>
      <c r="F33" s="112"/>
      <c r="G33" s="112"/>
      <c r="H33" s="112"/>
      <c r="I33" s="112"/>
    </row>
    <row r="34" ht="19.5" customHeight="1" spans="1:9">
      <c r="A34" s="109" t="s">
        <v>114</v>
      </c>
      <c r="B34" s="109" t="s">
        <v>115</v>
      </c>
      <c r="C34" s="112" t="s">
        <v>152</v>
      </c>
      <c r="D34" s="109" t="s">
        <v>117</v>
      </c>
      <c r="E34" s="109" t="s">
        <v>128</v>
      </c>
      <c r="F34" s="112" t="s">
        <v>435</v>
      </c>
      <c r="G34" s="112" t="s">
        <v>436</v>
      </c>
      <c r="H34" s="112" t="s">
        <v>19</v>
      </c>
      <c r="I34" s="112" t="s">
        <v>24</v>
      </c>
    </row>
    <row r="35" ht="19.5" customHeight="1" spans="1:9">
      <c r="A35" s="110" t="s">
        <v>437</v>
      </c>
      <c r="B35" s="109" t="s">
        <v>121</v>
      </c>
      <c r="C35" s="112" t="s">
        <v>438</v>
      </c>
      <c r="D35" s="110" t="s">
        <v>439</v>
      </c>
      <c r="E35" s="109" t="s">
        <v>133</v>
      </c>
      <c r="F35" s="112" t="s">
        <v>440</v>
      </c>
      <c r="G35" s="112" t="s">
        <v>440</v>
      </c>
      <c r="H35" s="112" t="s">
        <v>29</v>
      </c>
      <c r="I35" s="112" t="s">
        <v>29</v>
      </c>
    </row>
    <row r="36" ht="19.5" customHeight="1" spans="1:9">
      <c r="A36" s="110" t="s">
        <v>431</v>
      </c>
      <c r="B36" s="109" t="s">
        <v>125</v>
      </c>
      <c r="C36" s="112" t="s">
        <v>438</v>
      </c>
      <c r="D36" s="110"/>
      <c r="E36" s="109" t="s">
        <v>441</v>
      </c>
      <c r="F36" s="112"/>
      <c r="G36" s="112"/>
      <c r="H36" s="112"/>
      <c r="I36" s="112"/>
    </row>
    <row r="37" ht="19.5" customHeight="1" spans="1:9">
      <c r="A37" s="110" t="s">
        <v>432</v>
      </c>
      <c r="B37" s="109" t="s">
        <v>131</v>
      </c>
      <c r="C37" s="112" t="s">
        <v>29</v>
      </c>
      <c r="D37" s="109"/>
      <c r="E37" s="109" t="s">
        <v>442</v>
      </c>
      <c r="F37" s="112"/>
      <c r="G37" s="112"/>
      <c r="H37" s="112"/>
      <c r="I37" s="112"/>
    </row>
    <row r="38" ht="19.5" customHeight="1" spans="1:9">
      <c r="A38" s="110" t="s">
        <v>433</v>
      </c>
      <c r="B38" s="109" t="s">
        <v>16</v>
      </c>
      <c r="C38" s="112" t="s">
        <v>29</v>
      </c>
      <c r="D38" s="110"/>
      <c r="E38" s="109" t="s">
        <v>443</v>
      </c>
      <c r="F38" s="112"/>
      <c r="G38" s="112"/>
      <c r="H38" s="112"/>
      <c r="I38" s="112"/>
    </row>
    <row r="39" ht="19.5" customHeight="1" spans="1:9">
      <c r="A39" s="109" t="s">
        <v>130</v>
      </c>
      <c r="B39" s="109" t="s">
        <v>21</v>
      </c>
      <c r="C39" s="112" t="s">
        <v>444</v>
      </c>
      <c r="D39" s="109" t="s">
        <v>130</v>
      </c>
      <c r="E39" s="109" t="s">
        <v>445</v>
      </c>
      <c r="F39" s="112" t="s">
        <v>444</v>
      </c>
      <c r="G39" s="112" t="s">
        <v>446</v>
      </c>
      <c r="H39" s="112" t="s">
        <v>19</v>
      </c>
      <c r="I39" s="112" t="s">
        <v>24</v>
      </c>
    </row>
    <row r="40" ht="19.5" customHeight="1" spans="1:9">
      <c r="A40" s="121" t="s">
        <v>447</v>
      </c>
      <c r="B40" s="121"/>
      <c r="C40" s="121"/>
      <c r="D40" s="121"/>
      <c r="E40" s="121"/>
      <c r="F40" s="121"/>
      <c r="G40" s="121"/>
      <c r="H40" s="121"/>
      <c r="I40" s="12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03"/>
  <sheetViews>
    <sheetView workbookViewId="0">
      <pane xSplit="4" ySplit="9" topLeftCell="E10" activePane="bottomRight" state="frozen"/>
      <selection/>
      <selection pane="topRight"/>
      <selection pane="bottomLeft"/>
      <selection pane="bottomRight" activeCell="H15" sqref="A1:T10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0" t="s">
        <v>448</v>
      </c>
    </row>
    <row r="2" ht="14.25" spans="20:20">
      <c r="T2" s="108" t="s">
        <v>449</v>
      </c>
    </row>
    <row r="3" ht="14.25" spans="1:20">
      <c r="A3" s="108" t="s">
        <v>2</v>
      </c>
      <c r="T3" s="108" t="s">
        <v>3</v>
      </c>
    </row>
    <row r="4" ht="19.5" customHeight="1" spans="1:20">
      <c r="A4" s="115" t="s">
        <v>6</v>
      </c>
      <c r="B4" s="115"/>
      <c r="C4" s="115"/>
      <c r="D4" s="115"/>
      <c r="E4" s="115" t="s">
        <v>450</v>
      </c>
      <c r="F4" s="115"/>
      <c r="G4" s="115"/>
      <c r="H4" s="115" t="s">
        <v>451</v>
      </c>
      <c r="I4" s="115"/>
      <c r="J4" s="115"/>
      <c r="K4" s="115" t="s">
        <v>452</v>
      </c>
      <c r="L4" s="115"/>
      <c r="M4" s="115"/>
      <c r="N4" s="115"/>
      <c r="O4" s="115"/>
      <c r="P4" s="115" t="s">
        <v>127</v>
      </c>
      <c r="Q4" s="115"/>
      <c r="R4" s="115"/>
      <c r="S4" s="115"/>
      <c r="T4" s="115"/>
    </row>
    <row r="5" ht="19.5" customHeight="1" spans="1:20">
      <c r="A5" s="115" t="s">
        <v>144</v>
      </c>
      <c r="B5" s="115"/>
      <c r="C5" s="115"/>
      <c r="D5" s="115" t="s">
        <v>145</v>
      </c>
      <c r="E5" s="115" t="s">
        <v>151</v>
      </c>
      <c r="F5" s="115" t="s">
        <v>453</v>
      </c>
      <c r="G5" s="115" t="s">
        <v>454</v>
      </c>
      <c r="H5" s="115" t="s">
        <v>151</v>
      </c>
      <c r="I5" s="115" t="s">
        <v>394</v>
      </c>
      <c r="J5" s="115" t="s">
        <v>395</v>
      </c>
      <c r="K5" s="115" t="s">
        <v>151</v>
      </c>
      <c r="L5" s="115" t="s">
        <v>394</v>
      </c>
      <c r="M5" s="115"/>
      <c r="N5" s="115" t="s">
        <v>394</v>
      </c>
      <c r="O5" s="115" t="s">
        <v>395</v>
      </c>
      <c r="P5" s="115" t="s">
        <v>151</v>
      </c>
      <c r="Q5" s="115" t="s">
        <v>453</v>
      </c>
      <c r="R5" s="115" t="s">
        <v>454</v>
      </c>
      <c r="S5" s="115" t="s">
        <v>454</v>
      </c>
      <c r="T5" s="115"/>
    </row>
    <row r="6" ht="19.5" customHeight="1" spans="1:20">
      <c r="A6" s="115"/>
      <c r="B6" s="115"/>
      <c r="C6" s="115"/>
      <c r="D6" s="115"/>
      <c r="E6" s="115"/>
      <c r="F6" s="115"/>
      <c r="G6" s="115" t="s">
        <v>146</v>
      </c>
      <c r="H6" s="115"/>
      <c r="I6" s="115" t="s">
        <v>455</v>
      </c>
      <c r="J6" s="115" t="s">
        <v>146</v>
      </c>
      <c r="K6" s="115"/>
      <c r="L6" s="115" t="s">
        <v>146</v>
      </c>
      <c r="M6" s="115" t="s">
        <v>456</v>
      </c>
      <c r="N6" s="115" t="s">
        <v>455</v>
      </c>
      <c r="O6" s="115" t="s">
        <v>146</v>
      </c>
      <c r="P6" s="115"/>
      <c r="Q6" s="115"/>
      <c r="R6" s="115" t="s">
        <v>146</v>
      </c>
      <c r="S6" s="115" t="s">
        <v>457</v>
      </c>
      <c r="T6" s="115" t="s">
        <v>458</v>
      </c>
    </row>
    <row r="7" ht="19.5" customHeight="1" spans="1:20">
      <c r="A7" s="115"/>
      <c r="B7" s="115"/>
      <c r="C7" s="115"/>
      <c r="D7" s="115"/>
      <c r="E7" s="115"/>
      <c r="F7" s="115"/>
      <c r="G7" s="115"/>
      <c r="H7" s="115"/>
      <c r="I7" s="115"/>
      <c r="J7" s="115"/>
      <c r="K7" s="115"/>
      <c r="L7" s="115"/>
      <c r="M7" s="115"/>
      <c r="N7" s="115"/>
      <c r="O7" s="115"/>
      <c r="P7" s="115"/>
      <c r="Q7" s="115"/>
      <c r="R7" s="115"/>
      <c r="S7" s="115"/>
      <c r="T7" s="115"/>
    </row>
    <row r="8" ht="19.5" customHeight="1" spans="1:20">
      <c r="A8" s="115" t="s">
        <v>148</v>
      </c>
      <c r="B8" s="115" t="s">
        <v>149</v>
      </c>
      <c r="C8" s="115" t="s">
        <v>150</v>
      </c>
      <c r="D8" s="115" t="s">
        <v>10</v>
      </c>
      <c r="E8" s="109" t="s">
        <v>11</v>
      </c>
      <c r="F8" s="109" t="s">
        <v>12</v>
      </c>
      <c r="G8" s="109" t="s">
        <v>23</v>
      </c>
      <c r="H8" s="109" t="s">
        <v>28</v>
      </c>
      <c r="I8" s="109" t="s">
        <v>34</v>
      </c>
      <c r="J8" s="109" t="s">
        <v>38</v>
      </c>
      <c r="K8" s="109" t="s">
        <v>42</v>
      </c>
      <c r="L8" s="109" t="s">
        <v>47</v>
      </c>
      <c r="M8" s="109" t="s">
        <v>52</v>
      </c>
      <c r="N8" s="109" t="s">
        <v>56</v>
      </c>
      <c r="O8" s="109" t="s">
        <v>60</v>
      </c>
      <c r="P8" s="109" t="s">
        <v>64</v>
      </c>
      <c r="Q8" s="109" t="s">
        <v>68</v>
      </c>
      <c r="R8" s="109" t="s">
        <v>71</v>
      </c>
      <c r="S8" s="109" t="s">
        <v>74</v>
      </c>
      <c r="T8" s="109" t="s">
        <v>77</v>
      </c>
    </row>
    <row r="9" ht="19.5" customHeight="1" spans="1:20">
      <c r="A9" s="115"/>
      <c r="B9" s="115"/>
      <c r="C9" s="115"/>
      <c r="D9" s="115" t="s">
        <v>151</v>
      </c>
      <c r="E9" s="112" t="s">
        <v>438</v>
      </c>
      <c r="F9" s="112" t="s">
        <v>459</v>
      </c>
      <c r="G9" s="112" t="s">
        <v>460</v>
      </c>
      <c r="H9" s="112" t="s">
        <v>14</v>
      </c>
      <c r="I9" s="112" t="s">
        <v>399</v>
      </c>
      <c r="J9" s="112" t="s">
        <v>461</v>
      </c>
      <c r="K9" s="112" t="s">
        <v>436</v>
      </c>
      <c r="L9" s="112" t="s">
        <v>399</v>
      </c>
      <c r="M9" s="112" t="s">
        <v>462</v>
      </c>
      <c r="N9" s="112" t="s">
        <v>463</v>
      </c>
      <c r="O9" s="112" t="s">
        <v>464</v>
      </c>
      <c r="P9" s="112" t="s">
        <v>440</v>
      </c>
      <c r="Q9" s="112" t="s">
        <v>459</v>
      </c>
      <c r="R9" s="112" t="s">
        <v>465</v>
      </c>
      <c r="S9" s="112" t="s">
        <v>465</v>
      </c>
      <c r="T9" s="112" t="s">
        <v>29</v>
      </c>
    </row>
    <row r="10" ht="19.5" customHeight="1" spans="1:20">
      <c r="A10" s="121" t="s">
        <v>153</v>
      </c>
      <c r="B10" s="121"/>
      <c r="C10" s="121"/>
      <c r="D10" s="121" t="s">
        <v>154</v>
      </c>
      <c r="E10" s="112" t="s">
        <v>438</v>
      </c>
      <c r="F10" s="112" t="s">
        <v>459</v>
      </c>
      <c r="G10" s="112" t="s">
        <v>460</v>
      </c>
      <c r="H10" s="112" t="s">
        <v>156</v>
      </c>
      <c r="I10" s="112" t="s">
        <v>401</v>
      </c>
      <c r="J10" s="112" t="s">
        <v>466</v>
      </c>
      <c r="K10" s="112" t="s">
        <v>156</v>
      </c>
      <c r="L10" s="112" t="s">
        <v>401</v>
      </c>
      <c r="M10" s="112" t="s">
        <v>467</v>
      </c>
      <c r="N10" s="112" t="s">
        <v>468</v>
      </c>
      <c r="O10" s="112" t="s">
        <v>466</v>
      </c>
      <c r="P10" s="112" t="s">
        <v>438</v>
      </c>
      <c r="Q10" s="112" t="s">
        <v>459</v>
      </c>
      <c r="R10" s="112" t="s">
        <v>460</v>
      </c>
      <c r="S10" s="112" t="s">
        <v>460</v>
      </c>
      <c r="T10" s="112" t="s">
        <v>29</v>
      </c>
    </row>
    <row r="11" ht="19.5" customHeight="1" spans="1:20">
      <c r="A11" s="121" t="s">
        <v>158</v>
      </c>
      <c r="B11" s="121"/>
      <c r="C11" s="121"/>
      <c r="D11" s="121" t="s">
        <v>159</v>
      </c>
      <c r="E11" s="112" t="s">
        <v>29</v>
      </c>
      <c r="F11" s="112" t="s">
        <v>29</v>
      </c>
      <c r="G11" s="112" t="s">
        <v>29</v>
      </c>
      <c r="H11" s="112" t="s">
        <v>160</v>
      </c>
      <c r="I11" s="112" t="s">
        <v>160</v>
      </c>
      <c r="J11" s="112"/>
      <c r="K11" s="112" t="s">
        <v>160</v>
      </c>
      <c r="L11" s="112" t="s">
        <v>160</v>
      </c>
      <c r="M11" s="112" t="s">
        <v>469</v>
      </c>
      <c r="N11" s="112" t="s">
        <v>470</v>
      </c>
      <c r="O11" s="112"/>
      <c r="P11" s="112" t="s">
        <v>29</v>
      </c>
      <c r="Q11" s="112" t="s">
        <v>29</v>
      </c>
      <c r="R11" s="112" t="s">
        <v>29</v>
      </c>
      <c r="S11" s="112" t="s">
        <v>29</v>
      </c>
      <c r="T11" s="112" t="s">
        <v>29</v>
      </c>
    </row>
    <row r="12" ht="19.5" customHeight="1" spans="1:20">
      <c r="A12" s="121" t="s">
        <v>161</v>
      </c>
      <c r="B12" s="121"/>
      <c r="C12" s="121"/>
      <c r="D12" s="121" t="s">
        <v>162</v>
      </c>
      <c r="E12" s="112" t="s">
        <v>29</v>
      </c>
      <c r="F12" s="112" t="s">
        <v>29</v>
      </c>
      <c r="G12" s="112" t="s">
        <v>29</v>
      </c>
      <c r="H12" s="112" t="s">
        <v>160</v>
      </c>
      <c r="I12" s="112" t="s">
        <v>160</v>
      </c>
      <c r="J12" s="112"/>
      <c r="K12" s="112" t="s">
        <v>160</v>
      </c>
      <c r="L12" s="112" t="s">
        <v>160</v>
      </c>
      <c r="M12" s="112" t="s">
        <v>469</v>
      </c>
      <c r="N12" s="112" t="s">
        <v>470</v>
      </c>
      <c r="O12" s="112"/>
      <c r="P12" s="112" t="s">
        <v>29</v>
      </c>
      <c r="Q12" s="112" t="s">
        <v>29</v>
      </c>
      <c r="R12" s="112" t="s">
        <v>29</v>
      </c>
      <c r="S12" s="112" t="s">
        <v>29</v>
      </c>
      <c r="T12" s="112" t="s">
        <v>29</v>
      </c>
    </row>
    <row r="13" ht="19.5" customHeight="1" spans="1:20">
      <c r="A13" s="121" t="s">
        <v>163</v>
      </c>
      <c r="B13" s="121"/>
      <c r="C13" s="121"/>
      <c r="D13" s="121" t="s">
        <v>164</v>
      </c>
      <c r="E13" s="112" t="s">
        <v>471</v>
      </c>
      <c r="F13" s="112" t="s">
        <v>472</v>
      </c>
      <c r="G13" s="112" t="s">
        <v>460</v>
      </c>
      <c r="H13" s="112" t="s">
        <v>166</v>
      </c>
      <c r="I13" s="112" t="s">
        <v>168</v>
      </c>
      <c r="J13" s="112" t="s">
        <v>173</v>
      </c>
      <c r="K13" s="112" t="s">
        <v>166</v>
      </c>
      <c r="L13" s="112" t="s">
        <v>168</v>
      </c>
      <c r="M13" s="112" t="s">
        <v>473</v>
      </c>
      <c r="N13" s="112" t="s">
        <v>474</v>
      </c>
      <c r="O13" s="112" t="s">
        <v>173</v>
      </c>
      <c r="P13" s="112" t="s">
        <v>471</v>
      </c>
      <c r="Q13" s="112" t="s">
        <v>472</v>
      </c>
      <c r="R13" s="112" t="s">
        <v>460</v>
      </c>
      <c r="S13" s="112" t="s">
        <v>460</v>
      </c>
      <c r="T13" s="112" t="s">
        <v>29</v>
      </c>
    </row>
    <row r="14" ht="19.5" customHeight="1" spans="1:20">
      <c r="A14" s="121" t="s">
        <v>167</v>
      </c>
      <c r="B14" s="121"/>
      <c r="C14" s="121"/>
      <c r="D14" s="121" t="s">
        <v>162</v>
      </c>
      <c r="E14" s="112" t="s">
        <v>472</v>
      </c>
      <c r="F14" s="112" t="s">
        <v>472</v>
      </c>
      <c r="G14" s="112" t="s">
        <v>29</v>
      </c>
      <c r="H14" s="112" t="s">
        <v>168</v>
      </c>
      <c r="I14" s="112" t="s">
        <v>168</v>
      </c>
      <c r="J14" s="112"/>
      <c r="K14" s="112" t="s">
        <v>168</v>
      </c>
      <c r="L14" s="112" t="s">
        <v>168</v>
      </c>
      <c r="M14" s="112" t="s">
        <v>473</v>
      </c>
      <c r="N14" s="112" t="s">
        <v>474</v>
      </c>
      <c r="O14" s="112"/>
      <c r="P14" s="112" t="s">
        <v>472</v>
      </c>
      <c r="Q14" s="112" t="s">
        <v>472</v>
      </c>
      <c r="R14" s="112" t="s">
        <v>29</v>
      </c>
      <c r="S14" s="112" t="s">
        <v>29</v>
      </c>
      <c r="T14" s="112" t="s">
        <v>29</v>
      </c>
    </row>
    <row r="15" ht="19.5" customHeight="1" spans="1:20">
      <c r="A15" s="121" t="s">
        <v>475</v>
      </c>
      <c r="B15" s="121"/>
      <c r="C15" s="121"/>
      <c r="D15" s="121" t="s">
        <v>199</v>
      </c>
      <c r="E15" s="112" t="s">
        <v>460</v>
      </c>
      <c r="F15" s="112" t="s">
        <v>29</v>
      </c>
      <c r="G15" s="112" t="s">
        <v>460</v>
      </c>
      <c r="H15" s="112"/>
      <c r="I15" s="112"/>
      <c r="J15" s="112"/>
      <c r="K15" s="112"/>
      <c r="L15" s="112"/>
      <c r="M15" s="112"/>
      <c r="N15" s="112"/>
      <c r="O15" s="112"/>
      <c r="P15" s="112" t="s">
        <v>460</v>
      </c>
      <c r="Q15" s="112" t="s">
        <v>29</v>
      </c>
      <c r="R15" s="112" t="s">
        <v>460</v>
      </c>
      <c r="S15" s="112" t="s">
        <v>460</v>
      </c>
      <c r="T15" s="112" t="s">
        <v>29</v>
      </c>
    </row>
    <row r="16" ht="19.5" customHeight="1" spans="1:20">
      <c r="A16" s="121" t="s">
        <v>171</v>
      </c>
      <c r="B16" s="121"/>
      <c r="C16" s="121"/>
      <c r="D16" s="121" t="s">
        <v>172</v>
      </c>
      <c r="E16" s="112" t="s">
        <v>29</v>
      </c>
      <c r="F16" s="112" t="s">
        <v>29</v>
      </c>
      <c r="G16" s="112" t="s">
        <v>29</v>
      </c>
      <c r="H16" s="112" t="s">
        <v>173</v>
      </c>
      <c r="I16" s="112"/>
      <c r="J16" s="112" t="s">
        <v>173</v>
      </c>
      <c r="K16" s="112" t="s">
        <v>173</v>
      </c>
      <c r="L16" s="112"/>
      <c r="M16" s="112"/>
      <c r="N16" s="112"/>
      <c r="O16" s="112" t="s">
        <v>173</v>
      </c>
      <c r="P16" s="112" t="s">
        <v>29</v>
      </c>
      <c r="Q16" s="112" t="s">
        <v>29</v>
      </c>
      <c r="R16" s="112" t="s">
        <v>29</v>
      </c>
      <c r="S16" s="112" t="s">
        <v>29</v>
      </c>
      <c r="T16" s="112" t="s">
        <v>29</v>
      </c>
    </row>
    <row r="17" ht="19.5" customHeight="1" spans="1:20">
      <c r="A17" s="121" t="s">
        <v>174</v>
      </c>
      <c r="B17" s="121"/>
      <c r="C17" s="121"/>
      <c r="D17" s="121" t="s">
        <v>175</v>
      </c>
      <c r="E17" s="112" t="s">
        <v>29</v>
      </c>
      <c r="F17" s="112" t="s">
        <v>29</v>
      </c>
      <c r="G17" s="112" t="s">
        <v>29</v>
      </c>
      <c r="H17" s="112" t="s">
        <v>176</v>
      </c>
      <c r="I17" s="112" t="s">
        <v>179</v>
      </c>
      <c r="J17" s="112" t="s">
        <v>182</v>
      </c>
      <c r="K17" s="112" t="s">
        <v>176</v>
      </c>
      <c r="L17" s="112" t="s">
        <v>179</v>
      </c>
      <c r="M17" s="112" t="s">
        <v>179</v>
      </c>
      <c r="N17" s="112" t="s">
        <v>29</v>
      </c>
      <c r="O17" s="112" t="s">
        <v>182</v>
      </c>
      <c r="P17" s="112" t="s">
        <v>29</v>
      </c>
      <c r="Q17" s="112" t="s">
        <v>29</v>
      </c>
      <c r="R17" s="112" t="s">
        <v>29</v>
      </c>
      <c r="S17" s="112" t="s">
        <v>29</v>
      </c>
      <c r="T17" s="112" t="s">
        <v>29</v>
      </c>
    </row>
    <row r="18" ht="19.5" customHeight="1" spans="1:20">
      <c r="A18" s="121" t="s">
        <v>476</v>
      </c>
      <c r="B18" s="121"/>
      <c r="C18" s="121"/>
      <c r="D18" s="121" t="s">
        <v>162</v>
      </c>
      <c r="E18" s="112" t="s">
        <v>29</v>
      </c>
      <c r="F18" s="112" t="s">
        <v>29</v>
      </c>
      <c r="G18" s="112" t="s">
        <v>29</v>
      </c>
      <c r="H18" s="112"/>
      <c r="I18" s="112"/>
      <c r="J18" s="112"/>
      <c r="K18" s="112"/>
      <c r="L18" s="112"/>
      <c r="M18" s="112"/>
      <c r="N18" s="112"/>
      <c r="O18" s="112"/>
      <c r="P18" s="112" t="s">
        <v>29</v>
      </c>
      <c r="Q18" s="112" t="s">
        <v>29</v>
      </c>
      <c r="R18" s="112"/>
      <c r="S18" s="112"/>
      <c r="T18" s="112"/>
    </row>
    <row r="19" ht="19.5" customHeight="1" spans="1:20">
      <c r="A19" s="121" t="s">
        <v>177</v>
      </c>
      <c r="B19" s="121"/>
      <c r="C19" s="121"/>
      <c r="D19" s="121" t="s">
        <v>178</v>
      </c>
      <c r="E19" s="112" t="s">
        <v>29</v>
      </c>
      <c r="F19" s="112" t="s">
        <v>29</v>
      </c>
      <c r="G19" s="112" t="s">
        <v>29</v>
      </c>
      <c r="H19" s="112" t="s">
        <v>179</v>
      </c>
      <c r="I19" s="112" t="s">
        <v>179</v>
      </c>
      <c r="J19" s="112"/>
      <c r="K19" s="112" t="s">
        <v>179</v>
      </c>
      <c r="L19" s="112" t="s">
        <v>179</v>
      </c>
      <c r="M19" s="112" t="s">
        <v>179</v>
      </c>
      <c r="N19" s="112" t="s">
        <v>29</v>
      </c>
      <c r="O19" s="112"/>
      <c r="P19" s="112" t="s">
        <v>29</v>
      </c>
      <c r="Q19" s="112" t="s">
        <v>29</v>
      </c>
      <c r="R19" s="112" t="s">
        <v>29</v>
      </c>
      <c r="S19" s="112" t="s">
        <v>29</v>
      </c>
      <c r="T19" s="112" t="s">
        <v>29</v>
      </c>
    </row>
    <row r="20" ht="19.5" customHeight="1" spans="1:20">
      <c r="A20" s="121" t="s">
        <v>180</v>
      </c>
      <c r="B20" s="121"/>
      <c r="C20" s="121"/>
      <c r="D20" s="121" t="s">
        <v>181</v>
      </c>
      <c r="E20" s="112" t="s">
        <v>29</v>
      </c>
      <c r="F20" s="112" t="s">
        <v>29</v>
      </c>
      <c r="G20" s="112" t="s">
        <v>29</v>
      </c>
      <c r="H20" s="112" t="s">
        <v>182</v>
      </c>
      <c r="I20" s="112"/>
      <c r="J20" s="112" t="s">
        <v>182</v>
      </c>
      <c r="K20" s="112" t="s">
        <v>182</v>
      </c>
      <c r="L20" s="112"/>
      <c r="M20" s="112"/>
      <c r="N20" s="112"/>
      <c r="O20" s="112" t="s">
        <v>182</v>
      </c>
      <c r="P20" s="112" t="s">
        <v>29</v>
      </c>
      <c r="Q20" s="112" t="s">
        <v>29</v>
      </c>
      <c r="R20" s="112" t="s">
        <v>29</v>
      </c>
      <c r="S20" s="112" t="s">
        <v>29</v>
      </c>
      <c r="T20" s="112" t="s">
        <v>29</v>
      </c>
    </row>
    <row r="21" ht="19.5" customHeight="1" spans="1:20">
      <c r="A21" s="121" t="s">
        <v>183</v>
      </c>
      <c r="B21" s="121"/>
      <c r="C21" s="121"/>
      <c r="D21" s="121" t="s">
        <v>184</v>
      </c>
      <c r="E21" s="112" t="s">
        <v>29</v>
      </c>
      <c r="F21" s="112" t="s">
        <v>29</v>
      </c>
      <c r="G21" s="112" t="s">
        <v>29</v>
      </c>
      <c r="H21" s="112" t="s">
        <v>185</v>
      </c>
      <c r="I21" s="112" t="s">
        <v>185</v>
      </c>
      <c r="J21" s="112"/>
      <c r="K21" s="112" t="s">
        <v>185</v>
      </c>
      <c r="L21" s="112" t="s">
        <v>185</v>
      </c>
      <c r="M21" s="112" t="s">
        <v>477</v>
      </c>
      <c r="N21" s="112" t="s">
        <v>478</v>
      </c>
      <c r="O21" s="112"/>
      <c r="P21" s="112" t="s">
        <v>29</v>
      </c>
      <c r="Q21" s="112" t="s">
        <v>29</v>
      </c>
      <c r="R21" s="112" t="s">
        <v>29</v>
      </c>
      <c r="S21" s="112" t="s">
        <v>29</v>
      </c>
      <c r="T21" s="112" t="s">
        <v>29</v>
      </c>
    </row>
    <row r="22" ht="19.5" customHeight="1" spans="1:20">
      <c r="A22" s="121" t="s">
        <v>186</v>
      </c>
      <c r="B22" s="121"/>
      <c r="C22" s="121"/>
      <c r="D22" s="121" t="s">
        <v>162</v>
      </c>
      <c r="E22" s="112" t="s">
        <v>29</v>
      </c>
      <c r="F22" s="112" t="s">
        <v>29</v>
      </c>
      <c r="G22" s="112" t="s">
        <v>29</v>
      </c>
      <c r="H22" s="112" t="s">
        <v>185</v>
      </c>
      <c r="I22" s="112" t="s">
        <v>185</v>
      </c>
      <c r="J22" s="112"/>
      <c r="K22" s="112" t="s">
        <v>185</v>
      </c>
      <c r="L22" s="112" t="s">
        <v>185</v>
      </c>
      <c r="M22" s="112" t="s">
        <v>477</v>
      </c>
      <c r="N22" s="112" t="s">
        <v>478</v>
      </c>
      <c r="O22" s="112"/>
      <c r="P22" s="112" t="s">
        <v>29</v>
      </c>
      <c r="Q22" s="112" t="s">
        <v>29</v>
      </c>
      <c r="R22" s="112" t="s">
        <v>29</v>
      </c>
      <c r="S22" s="112" t="s">
        <v>29</v>
      </c>
      <c r="T22" s="112" t="s">
        <v>29</v>
      </c>
    </row>
    <row r="23" ht="19.5" customHeight="1" spans="1:20">
      <c r="A23" s="121" t="s">
        <v>187</v>
      </c>
      <c r="B23" s="121"/>
      <c r="C23" s="121"/>
      <c r="D23" s="121" t="s">
        <v>188</v>
      </c>
      <c r="E23" s="112" t="s">
        <v>29</v>
      </c>
      <c r="F23" s="112" t="s">
        <v>29</v>
      </c>
      <c r="G23" s="112" t="s">
        <v>29</v>
      </c>
      <c r="H23" s="112" t="s">
        <v>189</v>
      </c>
      <c r="I23" s="112" t="s">
        <v>189</v>
      </c>
      <c r="J23" s="112"/>
      <c r="K23" s="112" t="s">
        <v>189</v>
      </c>
      <c r="L23" s="112" t="s">
        <v>189</v>
      </c>
      <c r="M23" s="112" t="s">
        <v>189</v>
      </c>
      <c r="N23" s="112" t="s">
        <v>29</v>
      </c>
      <c r="O23" s="112"/>
      <c r="P23" s="112" t="s">
        <v>29</v>
      </c>
      <c r="Q23" s="112" t="s">
        <v>29</v>
      </c>
      <c r="R23" s="112" t="s">
        <v>29</v>
      </c>
      <c r="S23" s="112" t="s">
        <v>29</v>
      </c>
      <c r="T23" s="112" t="s">
        <v>29</v>
      </c>
    </row>
    <row r="24" ht="19.5" customHeight="1" spans="1:20">
      <c r="A24" s="121" t="s">
        <v>190</v>
      </c>
      <c r="B24" s="121"/>
      <c r="C24" s="121"/>
      <c r="D24" s="121" t="s">
        <v>162</v>
      </c>
      <c r="E24" s="112" t="s">
        <v>29</v>
      </c>
      <c r="F24" s="112" t="s">
        <v>29</v>
      </c>
      <c r="G24" s="112" t="s">
        <v>29</v>
      </c>
      <c r="H24" s="112" t="s">
        <v>189</v>
      </c>
      <c r="I24" s="112" t="s">
        <v>189</v>
      </c>
      <c r="J24" s="112"/>
      <c r="K24" s="112" t="s">
        <v>189</v>
      </c>
      <c r="L24" s="112" t="s">
        <v>189</v>
      </c>
      <c r="M24" s="112" t="s">
        <v>189</v>
      </c>
      <c r="N24" s="112" t="s">
        <v>29</v>
      </c>
      <c r="O24" s="112"/>
      <c r="P24" s="112" t="s">
        <v>29</v>
      </c>
      <c r="Q24" s="112" t="s">
        <v>29</v>
      </c>
      <c r="R24" s="112" t="s">
        <v>29</v>
      </c>
      <c r="S24" s="112" t="s">
        <v>29</v>
      </c>
      <c r="T24" s="112" t="s">
        <v>29</v>
      </c>
    </row>
    <row r="25" ht="19.5" customHeight="1" spans="1:20">
      <c r="A25" s="121" t="s">
        <v>191</v>
      </c>
      <c r="B25" s="121"/>
      <c r="C25" s="121"/>
      <c r="D25" s="121" t="s">
        <v>192</v>
      </c>
      <c r="E25" s="112" t="s">
        <v>479</v>
      </c>
      <c r="F25" s="112" t="s">
        <v>479</v>
      </c>
      <c r="G25" s="112" t="s">
        <v>29</v>
      </c>
      <c r="H25" s="112" t="s">
        <v>193</v>
      </c>
      <c r="I25" s="112" t="s">
        <v>193</v>
      </c>
      <c r="J25" s="112"/>
      <c r="K25" s="112" t="s">
        <v>193</v>
      </c>
      <c r="L25" s="112" t="s">
        <v>193</v>
      </c>
      <c r="M25" s="112" t="s">
        <v>480</v>
      </c>
      <c r="N25" s="112" t="s">
        <v>481</v>
      </c>
      <c r="O25" s="112"/>
      <c r="P25" s="112" t="s">
        <v>479</v>
      </c>
      <c r="Q25" s="112" t="s">
        <v>479</v>
      </c>
      <c r="R25" s="112" t="s">
        <v>29</v>
      </c>
      <c r="S25" s="112" t="s">
        <v>29</v>
      </c>
      <c r="T25" s="112" t="s">
        <v>29</v>
      </c>
    </row>
    <row r="26" ht="19.5" customHeight="1" spans="1:20">
      <c r="A26" s="121" t="s">
        <v>194</v>
      </c>
      <c r="B26" s="121"/>
      <c r="C26" s="121"/>
      <c r="D26" s="121" t="s">
        <v>162</v>
      </c>
      <c r="E26" s="112" t="s">
        <v>479</v>
      </c>
      <c r="F26" s="112" t="s">
        <v>479</v>
      </c>
      <c r="G26" s="112" t="s">
        <v>29</v>
      </c>
      <c r="H26" s="112" t="s">
        <v>193</v>
      </c>
      <c r="I26" s="112" t="s">
        <v>193</v>
      </c>
      <c r="J26" s="112"/>
      <c r="K26" s="112" t="s">
        <v>193</v>
      </c>
      <c r="L26" s="112" t="s">
        <v>193</v>
      </c>
      <c r="M26" s="112" t="s">
        <v>480</v>
      </c>
      <c r="N26" s="112" t="s">
        <v>481</v>
      </c>
      <c r="O26" s="112"/>
      <c r="P26" s="112" t="s">
        <v>479</v>
      </c>
      <c r="Q26" s="112" t="s">
        <v>479</v>
      </c>
      <c r="R26" s="112" t="s">
        <v>29</v>
      </c>
      <c r="S26" s="112" t="s">
        <v>29</v>
      </c>
      <c r="T26" s="112" t="s">
        <v>29</v>
      </c>
    </row>
    <row r="27" ht="19.5" customHeight="1" spans="1:20">
      <c r="A27" s="121" t="s">
        <v>195</v>
      </c>
      <c r="B27" s="121"/>
      <c r="C27" s="121"/>
      <c r="D27" s="121" t="s">
        <v>196</v>
      </c>
      <c r="E27" s="112" t="s">
        <v>29</v>
      </c>
      <c r="F27" s="112" t="s">
        <v>29</v>
      </c>
      <c r="G27" s="112" t="s">
        <v>29</v>
      </c>
      <c r="H27" s="112" t="s">
        <v>197</v>
      </c>
      <c r="I27" s="112"/>
      <c r="J27" s="112" t="s">
        <v>197</v>
      </c>
      <c r="K27" s="112" t="s">
        <v>197</v>
      </c>
      <c r="L27" s="112"/>
      <c r="M27" s="112"/>
      <c r="N27" s="112"/>
      <c r="O27" s="112" t="s">
        <v>197</v>
      </c>
      <c r="P27" s="112" t="s">
        <v>29</v>
      </c>
      <c r="Q27" s="112" t="s">
        <v>29</v>
      </c>
      <c r="R27" s="112" t="s">
        <v>29</v>
      </c>
      <c r="S27" s="112" t="s">
        <v>29</v>
      </c>
      <c r="T27" s="112" t="s">
        <v>29</v>
      </c>
    </row>
    <row r="28" ht="19.5" customHeight="1" spans="1:20">
      <c r="A28" s="121" t="s">
        <v>198</v>
      </c>
      <c r="B28" s="121"/>
      <c r="C28" s="121"/>
      <c r="D28" s="121" t="s">
        <v>199</v>
      </c>
      <c r="E28" s="112" t="s">
        <v>29</v>
      </c>
      <c r="F28" s="112" t="s">
        <v>29</v>
      </c>
      <c r="G28" s="112" t="s">
        <v>29</v>
      </c>
      <c r="H28" s="112" t="s">
        <v>197</v>
      </c>
      <c r="I28" s="112"/>
      <c r="J28" s="112" t="s">
        <v>197</v>
      </c>
      <c r="K28" s="112" t="s">
        <v>197</v>
      </c>
      <c r="L28" s="112"/>
      <c r="M28" s="112"/>
      <c r="N28" s="112"/>
      <c r="O28" s="112" t="s">
        <v>197</v>
      </c>
      <c r="P28" s="112" t="s">
        <v>29</v>
      </c>
      <c r="Q28" s="112" t="s">
        <v>29</v>
      </c>
      <c r="R28" s="112" t="s">
        <v>29</v>
      </c>
      <c r="S28" s="112" t="s">
        <v>29</v>
      </c>
      <c r="T28" s="112" t="s">
        <v>29</v>
      </c>
    </row>
    <row r="29" ht="19.5" customHeight="1" spans="1:20">
      <c r="A29" s="121" t="s">
        <v>200</v>
      </c>
      <c r="B29" s="121"/>
      <c r="C29" s="121"/>
      <c r="D29" s="121" t="s">
        <v>201</v>
      </c>
      <c r="E29" s="112" t="s">
        <v>29</v>
      </c>
      <c r="F29" s="112" t="s">
        <v>29</v>
      </c>
      <c r="G29" s="112" t="s">
        <v>29</v>
      </c>
      <c r="H29" s="112" t="s">
        <v>202</v>
      </c>
      <c r="I29" s="112" t="s">
        <v>202</v>
      </c>
      <c r="J29" s="112"/>
      <c r="K29" s="112" t="s">
        <v>202</v>
      </c>
      <c r="L29" s="112" t="s">
        <v>202</v>
      </c>
      <c r="M29" s="112" t="s">
        <v>202</v>
      </c>
      <c r="N29" s="112" t="s">
        <v>29</v>
      </c>
      <c r="O29" s="112"/>
      <c r="P29" s="112" t="s">
        <v>29</v>
      </c>
      <c r="Q29" s="112" t="s">
        <v>29</v>
      </c>
      <c r="R29" s="112" t="s">
        <v>29</v>
      </c>
      <c r="S29" s="112" t="s">
        <v>29</v>
      </c>
      <c r="T29" s="112" t="s">
        <v>29</v>
      </c>
    </row>
    <row r="30" ht="19.5" customHeight="1" spans="1:20">
      <c r="A30" s="121" t="s">
        <v>203</v>
      </c>
      <c r="B30" s="121"/>
      <c r="C30" s="121"/>
      <c r="D30" s="121" t="s">
        <v>204</v>
      </c>
      <c r="E30" s="112" t="s">
        <v>29</v>
      </c>
      <c r="F30" s="112" t="s">
        <v>29</v>
      </c>
      <c r="G30" s="112" t="s">
        <v>29</v>
      </c>
      <c r="H30" s="112" t="s">
        <v>202</v>
      </c>
      <c r="I30" s="112" t="s">
        <v>202</v>
      </c>
      <c r="J30" s="112"/>
      <c r="K30" s="112" t="s">
        <v>202</v>
      </c>
      <c r="L30" s="112" t="s">
        <v>202</v>
      </c>
      <c r="M30" s="112" t="s">
        <v>202</v>
      </c>
      <c r="N30" s="112" t="s">
        <v>29</v>
      </c>
      <c r="O30" s="112"/>
      <c r="P30" s="112" t="s">
        <v>29</v>
      </c>
      <c r="Q30" s="112" t="s">
        <v>29</v>
      </c>
      <c r="R30" s="112" t="s">
        <v>29</v>
      </c>
      <c r="S30" s="112" t="s">
        <v>29</v>
      </c>
      <c r="T30" s="112" t="s">
        <v>29</v>
      </c>
    </row>
    <row r="31" ht="19.5" customHeight="1" spans="1:20">
      <c r="A31" s="121" t="s">
        <v>205</v>
      </c>
      <c r="B31" s="121"/>
      <c r="C31" s="121"/>
      <c r="D31" s="121" t="s">
        <v>206</v>
      </c>
      <c r="E31" s="112" t="s">
        <v>29</v>
      </c>
      <c r="F31" s="112" t="s">
        <v>29</v>
      </c>
      <c r="G31" s="112" t="s">
        <v>29</v>
      </c>
      <c r="H31" s="112" t="s">
        <v>207</v>
      </c>
      <c r="I31" s="112"/>
      <c r="J31" s="112" t="s">
        <v>207</v>
      </c>
      <c r="K31" s="112" t="s">
        <v>207</v>
      </c>
      <c r="L31" s="112"/>
      <c r="M31" s="112"/>
      <c r="N31" s="112"/>
      <c r="O31" s="112" t="s">
        <v>207</v>
      </c>
      <c r="P31" s="112" t="s">
        <v>29</v>
      </c>
      <c r="Q31" s="112" t="s">
        <v>29</v>
      </c>
      <c r="R31" s="112" t="s">
        <v>29</v>
      </c>
      <c r="S31" s="112" t="s">
        <v>29</v>
      </c>
      <c r="T31" s="112" t="s">
        <v>29</v>
      </c>
    </row>
    <row r="32" ht="19.5" customHeight="1" spans="1:20">
      <c r="A32" s="121" t="s">
        <v>208</v>
      </c>
      <c r="B32" s="121"/>
      <c r="C32" s="121"/>
      <c r="D32" s="121" t="s">
        <v>206</v>
      </c>
      <c r="E32" s="112" t="s">
        <v>29</v>
      </c>
      <c r="F32" s="112" t="s">
        <v>29</v>
      </c>
      <c r="G32" s="112" t="s">
        <v>29</v>
      </c>
      <c r="H32" s="112" t="s">
        <v>207</v>
      </c>
      <c r="I32" s="112"/>
      <c r="J32" s="112" t="s">
        <v>207</v>
      </c>
      <c r="K32" s="112" t="s">
        <v>207</v>
      </c>
      <c r="L32" s="112"/>
      <c r="M32" s="112"/>
      <c r="N32" s="112"/>
      <c r="O32" s="112" t="s">
        <v>207</v>
      </c>
      <c r="P32" s="112" t="s">
        <v>29</v>
      </c>
      <c r="Q32" s="112" t="s">
        <v>29</v>
      </c>
      <c r="R32" s="112" t="s">
        <v>29</v>
      </c>
      <c r="S32" s="112" t="s">
        <v>29</v>
      </c>
      <c r="T32" s="112" t="s">
        <v>29</v>
      </c>
    </row>
    <row r="33" ht="19.5" customHeight="1" spans="1:20">
      <c r="A33" s="121" t="s">
        <v>209</v>
      </c>
      <c r="B33" s="121"/>
      <c r="C33" s="121"/>
      <c r="D33" s="121" t="s">
        <v>210</v>
      </c>
      <c r="E33" s="112" t="s">
        <v>29</v>
      </c>
      <c r="F33" s="112" t="s">
        <v>29</v>
      </c>
      <c r="G33" s="112" t="s">
        <v>29</v>
      </c>
      <c r="H33" s="112" t="s">
        <v>32</v>
      </c>
      <c r="I33" s="112" t="s">
        <v>32</v>
      </c>
      <c r="J33" s="112"/>
      <c r="K33" s="112" t="s">
        <v>32</v>
      </c>
      <c r="L33" s="112" t="s">
        <v>32</v>
      </c>
      <c r="M33" s="112" t="s">
        <v>32</v>
      </c>
      <c r="N33" s="112" t="s">
        <v>29</v>
      </c>
      <c r="O33" s="112"/>
      <c r="P33" s="112" t="s">
        <v>29</v>
      </c>
      <c r="Q33" s="112" t="s">
        <v>29</v>
      </c>
      <c r="R33" s="112" t="s">
        <v>29</v>
      </c>
      <c r="S33" s="112" t="s">
        <v>29</v>
      </c>
      <c r="T33" s="112" t="s">
        <v>29</v>
      </c>
    </row>
    <row r="34" ht="19.5" customHeight="1" spans="1:20">
      <c r="A34" s="121" t="s">
        <v>211</v>
      </c>
      <c r="B34" s="121"/>
      <c r="C34" s="121"/>
      <c r="D34" s="121" t="s">
        <v>212</v>
      </c>
      <c r="E34" s="112" t="s">
        <v>29</v>
      </c>
      <c r="F34" s="112" t="s">
        <v>29</v>
      </c>
      <c r="G34" s="112" t="s">
        <v>29</v>
      </c>
      <c r="H34" s="112" t="s">
        <v>32</v>
      </c>
      <c r="I34" s="112" t="s">
        <v>32</v>
      </c>
      <c r="J34" s="112"/>
      <c r="K34" s="112" t="s">
        <v>32</v>
      </c>
      <c r="L34" s="112" t="s">
        <v>32</v>
      </c>
      <c r="M34" s="112" t="s">
        <v>32</v>
      </c>
      <c r="N34" s="112" t="s">
        <v>29</v>
      </c>
      <c r="O34" s="112"/>
      <c r="P34" s="112" t="s">
        <v>29</v>
      </c>
      <c r="Q34" s="112" t="s">
        <v>29</v>
      </c>
      <c r="R34" s="112" t="s">
        <v>29</v>
      </c>
      <c r="S34" s="112" t="s">
        <v>29</v>
      </c>
      <c r="T34" s="112" t="s">
        <v>29</v>
      </c>
    </row>
    <row r="35" ht="19.5" customHeight="1" spans="1:20">
      <c r="A35" s="121" t="s">
        <v>213</v>
      </c>
      <c r="B35" s="121"/>
      <c r="C35" s="121"/>
      <c r="D35" s="121" t="s">
        <v>214</v>
      </c>
      <c r="E35" s="112" t="s">
        <v>29</v>
      </c>
      <c r="F35" s="112" t="s">
        <v>29</v>
      </c>
      <c r="G35" s="112" t="s">
        <v>29</v>
      </c>
      <c r="H35" s="112" t="s">
        <v>32</v>
      </c>
      <c r="I35" s="112" t="s">
        <v>32</v>
      </c>
      <c r="J35" s="112"/>
      <c r="K35" s="112" t="s">
        <v>32</v>
      </c>
      <c r="L35" s="112" t="s">
        <v>32</v>
      </c>
      <c r="M35" s="112" t="s">
        <v>32</v>
      </c>
      <c r="N35" s="112" t="s">
        <v>29</v>
      </c>
      <c r="O35" s="112"/>
      <c r="P35" s="112" t="s">
        <v>29</v>
      </c>
      <c r="Q35" s="112" t="s">
        <v>29</v>
      </c>
      <c r="R35" s="112" t="s">
        <v>29</v>
      </c>
      <c r="S35" s="112" t="s">
        <v>29</v>
      </c>
      <c r="T35" s="112" t="s">
        <v>29</v>
      </c>
    </row>
    <row r="36" ht="19.5" customHeight="1" spans="1:20">
      <c r="A36" s="121" t="s">
        <v>215</v>
      </c>
      <c r="B36" s="121"/>
      <c r="C36" s="121"/>
      <c r="D36" s="121" t="s">
        <v>216</v>
      </c>
      <c r="E36" s="112" t="s">
        <v>29</v>
      </c>
      <c r="F36" s="112" t="s">
        <v>29</v>
      </c>
      <c r="G36" s="112" t="s">
        <v>29</v>
      </c>
      <c r="H36" s="112" t="s">
        <v>45</v>
      </c>
      <c r="I36" s="112" t="s">
        <v>45</v>
      </c>
      <c r="J36" s="112"/>
      <c r="K36" s="112" t="s">
        <v>45</v>
      </c>
      <c r="L36" s="112" t="s">
        <v>45</v>
      </c>
      <c r="M36" s="112" t="s">
        <v>482</v>
      </c>
      <c r="N36" s="112" t="s">
        <v>483</v>
      </c>
      <c r="O36" s="112"/>
      <c r="P36" s="112" t="s">
        <v>29</v>
      </c>
      <c r="Q36" s="112" t="s">
        <v>29</v>
      </c>
      <c r="R36" s="112" t="s">
        <v>29</v>
      </c>
      <c r="S36" s="112" t="s">
        <v>29</v>
      </c>
      <c r="T36" s="112" t="s">
        <v>29</v>
      </c>
    </row>
    <row r="37" ht="19.5" customHeight="1" spans="1:20">
      <c r="A37" s="121" t="s">
        <v>217</v>
      </c>
      <c r="B37" s="121"/>
      <c r="C37" s="121"/>
      <c r="D37" s="121" t="s">
        <v>218</v>
      </c>
      <c r="E37" s="112" t="s">
        <v>29</v>
      </c>
      <c r="F37" s="112" t="s">
        <v>29</v>
      </c>
      <c r="G37" s="112" t="s">
        <v>29</v>
      </c>
      <c r="H37" s="112" t="s">
        <v>45</v>
      </c>
      <c r="I37" s="112" t="s">
        <v>45</v>
      </c>
      <c r="J37" s="112"/>
      <c r="K37" s="112" t="s">
        <v>45</v>
      </c>
      <c r="L37" s="112" t="s">
        <v>45</v>
      </c>
      <c r="M37" s="112" t="s">
        <v>482</v>
      </c>
      <c r="N37" s="112" t="s">
        <v>483</v>
      </c>
      <c r="O37" s="112"/>
      <c r="P37" s="112" t="s">
        <v>29</v>
      </c>
      <c r="Q37" s="112" t="s">
        <v>29</v>
      </c>
      <c r="R37" s="112" t="s">
        <v>29</v>
      </c>
      <c r="S37" s="112" t="s">
        <v>29</v>
      </c>
      <c r="T37" s="112" t="s">
        <v>29</v>
      </c>
    </row>
    <row r="38" ht="19.5" customHeight="1" spans="1:20">
      <c r="A38" s="121" t="s">
        <v>219</v>
      </c>
      <c r="B38" s="121"/>
      <c r="C38" s="121"/>
      <c r="D38" s="121" t="s">
        <v>220</v>
      </c>
      <c r="E38" s="112" t="s">
        <v>29</v>
      </c>
      <c r="F38" s="112" t="s">
        <v>29</v>
      </c>
      <c r="G38" s="112" t="s">
        <v>29</v>
      </c>
      <c r="H38" s="112" t="s">
        <v>221</v>
      </c>
      <c r="I38" s="112" t="s">
        <v>221</v>
      </c>
      <c r="J38" s="112"/>
      <c r="K38" s="112" t="s">
        <v>221</v>
      </c>
      <c r="L38" s="112" t="s">
        <v>221</v>
      </c>
      <c r="M38" s="112" t="s">
        <v>484</v>
      </c>
      <c r="N38" s="112" t="s">
        <v>483</v>
      </c>
      <c r="O38" s="112"/>
      <c r="P38" s="112" t="s">
        <v>29</v>
      </c>
      <c r="Q38" s="112" t="s">
        <v>29</v>
      </c>
      <c r="R38" s="112" t="s">
        <v>29</v>
      </c>
      <c r="S38" s="112" t="s">
        <v>29</v>
      </c>
      <c r="T38" s="112" t="s">
        <v>29</v>
      </c>
    </row>
    <row r="39" ht="19.5" customHeight="1" spans="1:20">
      <c r="A39" s="121" t="s">
        <v>222</v>
      </c>
      <c r="B39" s="121"/>
      <c r="C39" s="121"/>
      <c r="D39" s="121" t="s">
        <v>223</v>
      </c>
      <c r="E39" s="112" t="s">
        <v>29</v>
      </c>
      <c r="F39" s="112" t="s">
        <v>29</v>
      </c>
      <c r="G39" s="112" t="s">
        <v>29</v>
      </c>
      <c r="H39" s="112" t="s">
        <v>86</v>
      </c>
      <c r="I39" s="112" t="s">
        <v>86</v>
      </c>
      <c r="J39" s="112"/>
      <c r="K39" s="112" t="s">
        <v>86</v>
      </c>
      <c r="L39" s="112" t="s">
        <v>86</v>
      </c>
      <c r="M39" s="112" t="s">
        <v>86</v>
      </c>
      <c r="N39" s="112" t="s">
        <v>29</v>
      </c>
      <c r="O39" s="112"/>
      <c r="P39" s="112" t="s">
        <v>29</v>
      </c>
      <c r="Q39" s="112" t="s">
        <v>29</v>
      </c>
      <c r="R39" s="112" t="s">
        <v>29</v>
      </c>
      <c r="S39" s="112" t="s">
        <v>29</v>
      </c>
      <c r="T39" s="112" t="s">
        <v>29</v>
      </c>
    </row>
    <row r="40" ht="19.5" customHeight="1" spans="1:20">
      <c r="A40" s="121" t="s">
        <v>224</v>
      </c>
      <c r="B40" s="121"/>
      <c r="C40" s="121"/>
      <c r="D40" s="121" t="s">
        <v>225</v>
      </c>
      <c r="E40" s="112" t="s">
        <v>29</v>
      </c>
      <c r="F40" s="112" t="s">
        <v>29</v>
      </c>
      <c r="G40" s="112" t="s">
        <v>29</v>
      </c>
      <c r="H40" s="112" t="s">
        <v>226</v>
      </c>
      <c r="I40" s="112" t="s">
        <v>406</v>
      </c>
      <c r="J40" s="112" t="s">
        <v>409</v>
      </c>
      <c r="K40" s="112" t="s">
        <v>226</v>
      </c>
      <c r="L40" s="112" t="s">
        <v>406</v>
      </c>
      <c r="M40" s="112" t="s">
        <v>485</v>
      </c>
      <c r="N40" s="112" t="s">
        <v>486</v>
      </c>
      <c r="O40" s="112" t="s">
        <v>409</v>
      </c>
      <c r="P40" s="112" t="s">
        <v>29</v>
      </c>
      <c r="Q40" s="112" t="s">
        <v>29</v>
      </c>
      <c r="R40" s="112" t="s">
        <v>29</v>
      </c>
      <c r="S40" s="112" t="s">
        <v>29</v>
      </c>
      <c r="T40" s="112" t="s">
        <v>29</v>
      </c>
    </row>
    <row r="41" ht="19.5" customHeight="1" spans="1:20">
      <c r="A41" s="121" t="s">
        <v>228</v>
      </c>
      <c r="B41" s="121"/>
      <c r="C41" s="121"/>
      <c r="D41" s="121" t="s">
        <v>229</v>
      </c>
      <c r="E41" s="112" t="s">
        <v>29</v>
      </c>
      <c r="F41" s="112" t="s">
        <v>29</v>
      </c>
      <c r="G41" s="112" t="s">
        <v>29</v>
      </c>
      <c r="H41" s="112" t="s">
        <v>230</v>
      </c>
      <c r="I41" s="112" t="s">
        <v>408</v>
      </c>
      <c r="J41" s="112" t="s">
        <v>409</v>
      </c>
      <c r="K41" s="112" t="s">
        <v>230</v>
      </c>
      <c r="L41" s="112" t="s">
        <v>408</v>
      </c>
      <c r="M41" s="112" t="s">
        <v>487</v>
      </c>
      <c r="N41" s="112" t="s">
        <v>486</v>
      </c>
      <c r="O41" s="112" t="s">
        <v>409</v>
      </c>
      <c r="P41" s="112" t="s">
        <v>29</v>
      </c>
      <c r="Q41" s="112" t="s">
        <v>29</v>
      </c>
      <c r="R41" s="112" t="s">
        <v>29</v>
      </c>
      <c r="S41" s="112" t="s">
        <v>29</v>
      </c>
      <c r="T41" s="112" t="s">
        <v>29</v>
      </c>
    </row>
    <row r="42" ht="19.5" customHeight="1" spans="1:20">
      <c r="A42" s="121" t="s">
        <v>231</v>
      </c>
      <c r="B42" s="121"/>
      <c r="C42" s="121"/>
      <c r="D42" s="121" t="s">
        <v>232</v>
      </c>
      <c r="E42" s="112" t="s">
        <v>29</v>
      </c>
      <c r="F42" s="112" t="s">
        <v>29</v>
      </c>
      <c r="G42" s="112" t="s">
        <v>29</v>
      </c>
      <c r="H42" s="112" t="s">
        <v>230</v>
      </c>
      <c r="I42" s="112" t="s">
        <v>408</v>
      </c>
      <c r="J42" s="112" t="s">
        <v>409</v>
      </c>
      <c r="K42" s="112" t="s">
        <v>230</v>
      </c>
      <c r="L42" s="112" t="s">
        <v>408</v>
      </c>
      <c r="M42" s="112" t="s">
        <v>487</v>
      </c>
      <c r="N42" s="112" t="s">
        <v>486</v>
      </c>
      <c r="O42" s="112" t="s">
        <v>409</v>
      </c>
      <c r="P42" s="112" t="s">
        <v>29</v>
      </c>
      <c r="Q42" s="112" t="s">
        <v>29</v>
      </c>
      <c r="R42" s="112" t="s">
        <v>29</v>
      </c>
      <c r="S42" s="112" t="s">
        <v>29</v>
      </c>
      <c r="T42" s="112" t="s">
        <v>29</v>
      </c>
    </row>
    <row r="43" ht="19.5" customHeight="1" spans="1:20">
      <c r="A43" s="121" t="s">
        <v>237</v>
      </c>
      <c r="B43" s="121"/>
      <c r="C43" s="121"/>
      <c r="D43" s="121" t="s">
        <v>238</v>
      </c>
      <c r="E43" s="112" t="s">
        <v>29</v>
      </c>
      <c r="F43" s="112" t="s">
        <v>29</v>
      </c>
      <c r="G43" s="112" t="s">
        <v>29</v>
      </c>
      <c r="H43" s="112" t="s">
        <v>239</v>
      </c>
      <c r="I43" s="112" t="s">
        <v>239</v>
      </c>
      <c r="J43" s="112"/>
      <c r="K43" s="112" t="s">
        <v>239</v>
      </c>
      <c r="L43" s="112" t="s">
        <v>239</v>
      </c>
      <c r="M43" s="112" t="s">
        <v>239</v>
      </c>
      <c r="N43" s="112" t="s">
        <v>29</v>
      </c>
      <c r="O43" s="112"/>
      <c r="P43" s="112" t="s">
        <v>29</v>
      </c>
      <c r="Q43" s="112" t="s">
        <v>29</v>
      </c>
      <c r="R43" s="112" t="s">
        <v>29</v>
      </c>
      <c r="S43" s="112" t="s">
        <v>29</v>
      </c>
      <c r="T43" s="112" t="s">
        <v>29</v>
      </c>
    </row>
    <row r="44" ht="19.5" customHeight="1" spans="1:20">
      <c r="A44" s="121" t="s">
        <v>240</v>
      </c>
      <c r="B44" s="121"/>
      <c r="C44" s="121"/>
      <c r="D44" s="121" t="s">
        <v>241</v>
      </c>
      <c r="E44" s="112" t="s">
        <v>29</v>
      </c>
      <c r="F44" s="112" t="s">
        <v>29</v>
      </c>
      <c r="G44" s="112" t="s">
        <v>29</v>
      </c>
      <c r="H44" s="112" t="s">
        <v>242</v>
      </c>
      <c r="I44" s="112" t="s">
        <v>242</v>
      </c>
      <c r="J44" s="112"/>
      <c r="K44" s="112" t="s">
        <v>242</v>
      </c>
      <c r="L44" s="112" t="s">
        <v>242</v>
      </c>
      <c r="M44" s="112" t="s">
        <v>242</v>
      </c>
      <c r="N44" s="112" t="s">
        <v>29</v>
      </c>
      <c r="O44" s="112"/>
      <c r="P44" s="112" t="s">
        <v>29</v>
      </c>
      <c r="Q44" s="112" t="s">
        <v>29</v>
      </c>
      <c r="R44" s="112" t="s">
        <v>29</v>
      </c>
      <c r="S44" s="112" t="s">
        <v>29</v>
      </c>
      <c r="T44" s="112" t="s">
        <v>29</v>
      </c>
    </row>
    <row r="45" ht="19.5" customHeight="1" spans="1:20">
      <c r="A45" s="121" t="s">
        <v>243</v>
      </c>
      <c r="B45" s="121"/>
      <c r="C45" s="121"/>
      <c r="D45" s="121" t="s">
        <v>244</v>
      </c>
      <c r="E45" s="112" t="s">
        <v>29</v>
      </c>
      <c r="F45" s="112" t="s">
        <v>29</v>
      </c>
      <c r="G45" s="112" t="s">
        <v>29</v>
      </c>
      <c r="H45" s="112" t="s">
        <v>245</v>
      </c>
      <c r="I45" s="112" t="s">
        <v>245</v>
      </c>
      <c r="J45" s="112"/>
      <c r="K45" s="112" t="s">
        <v>245</v>
      </c>
      <c r="L45" s="112" t="s">
        <v>245</v>
      </c>
      <c r="M45" s="112" t="s">
        <v>245</v>
      </c>
      <c r="N45" s="112" t="s">
        <v>29</v>
      </c>
      <c r="O45" s="112"/>
      <c r="P45" s="112" t="s">
        <v>29</v>
      </c>
      <c r="Q45" s="112" t="s">
        <v>29</v>
      </c>
      <c r="R45" s="112" t="s">
        <v>29</v>
      </c>
      <c r="S45" s="112" t="s">
        <v>29</v>
      </c>
      <c r="T45" s="112" t="s">
        <v>29</v>
      </c>
    </row>
    <row r="46" ht="19.5" customHeight="1" spans="1:20">
      <c r="A46" s="121" t="s">
        <v>246</v>
      </c>
      <c r="B46" s="121"/>
      <c r="C46" s="121"/>
      <c r="D46" s="121" t="s">
        <v>247</v>
      </c>
      <c r="E46" s="112" t="s">
        <v>29</v>
      </c>
      <c r="F46" s="112" t="s">
        <v>29</v>
      </c>
      <c r="G46" s="112" t="s">
        <v>29</v>
      </c>
      <c r="H46" s="112" t="s">
        <v>248</v>
      </c>
      <c r="I46" s="112" t="s">
        <v>248</v>
      </c>
      <c r="J46" s="112"/>
      <c r="K46" s="112" t="s">
        <v>248</v>
      </c>
      <c r="L46" s="112" t="s">
        <v>248</v>
      </c>
      <c r="M46" s="112" t="s">
        <v>248</v>
      </c>
      <c r="N46" s="112" t="s">
        <v>29</v>
      </c>
      <c r="O46" s="112"/>
      <c r="P46" s="112" t="s">
        <v>29</v>
      </c>
      <c r="Q46" s="112" t="s">
        <v>29</v>
      </c>
      <c r="R46" s="112" t="s">
        <v>29</v>
      </c>
      <c r="S46" s="112" t="s">
        <v>29</v>
      </c>
      <c r="T46" s="112" t="s">
        <v>29</v>
      </c>
    </row>
    <row r="47" ht="19.5" customHeight="1" spans="1:20">
      <c r="A47" s="121" t="s">
        <v>249</v>
      </c>
      <c r="B47" s="121"/>
      <c r="C47" s="121"/>
      <c r="D47" s="121" t="s">
        <v>250</v>
      </c>
      <c r="E47" s="112" t="s">
        <v>29</v>
      </c>
      <c r="F47" s="112" t="s">
        <v>29</v>
      </c>
      <c r="G47" s="112" t="s">
        <v>29</v>
      </c>
      <c r="H47" s="112" t="s">
        <v>251</v>
      </c>
      <c r="I47" s="112" t="s">
        <v>251</v>
      </c>
      <c r="J47" s="112"/>
      <c r="K47" s="112" t="s">
        <v>251</v>
      </c>
      <c r="L47" s="112" t="s">
        <v>251</v>
      </c>
      <c r="M47" s="112" t="s">
        <v>251</v>
      </c>
      <c r="N47" s="112" t="s">
        <v>29</v>
      </c>
      <c r="O47" s="112"/>
      <c r="P47" s="112" t="s">
        <v>29</v>
      </c>
      <c r="Q47" s="112" t="s">
        <v>29</v>
      </c>
      <c r="R47" s="112" t="s">
        <v>29</v>
      </c>
      <c r="S47" s="112" t="s">
        <v>29</v>
      </c>
      <c r="T47" s="112" t="s">
        <v>29</v>
      </c>
    </row>
    <row r="48" ht="19.5" customHeight="1" spans="1:20">
      <c r="A48" s="121" t="s">
        <v>252</v>
      </c>
      <c r="B48" s="121"/>
      <c r="C48" s="121"/>
      <c r="D48" s="121" t="s">
        <v>253</v>
      </c>
      <c r="E48" s="112" t="s">
        <v>29</v>
      </c>
      <c r="F48" s="112" t="s">
        <v>29</v>
      </c>
      <c r="G48" s="112" t="s">
        <v>29</v>
      </c>
      <c r="H48" s="112" t="s">
        <v>251</v>
      </c>
      <c r="I48" s="112" t="s">
        <v>251</v>
      </c>
      <c r="J48" s="112"/>
      <c r="K48" s="112" t="s">
        <v>251</v>
      </c>
      <c r="L48" s="112" t="s">
        <v>251</v>
      </c>
      <c r="M48" s="112" t="s">
        <v>251</v>
      </c>
      <c r="N48" s="112" t="s">
        <v>29</v>
      </c>
      <c r="O48" s="112"/>
      <c r="P48" s="112" t="s">
        <v>29</v>
      </c>
      <c r="Q48" s="112" t="s">
        <v>29</v>
      </c>
      <c r="R48" s="112" t="s">
        <v>29</v>
      </c>
      <c r="S48" s="112" t="s">
        <v>29</v>
      </c>
      <c r="T48" s="112" t="s">
        <v>29</v>
      </c>
    </row>
    <row r="49" ht="19.5" customHeight="1" spans="1:20">
      <c r="A49" s="121" t="s">
        <v>254</v>
      </c>
      <c r="B49" s="121"/>
      <c r="C49" s="121"/>
      <c r="D49" s="121" t="s">
        <v>255</v>
      </c>
      <c r="E49" s="112" t="s">
        <v>29</v>
      </c>
      <c r="F49" s="112" t="s">
        <v>29</v>
      </c>
      <c r="G49" s="112" t="s">
        <v>29</v>
      </c>
      <c r="H49" s="112" t="s">
        <v>256</v>
      </c>
      <c r="I49" s="112" t="s">
        <v>256</v>
      </c>
      <c r="J49" s="112"/>
      <c r="K49" s="112" t="s">
        <v>256</v>
      </c>
      <c r="L49" s="112" t="s">
        <v>256</v>
      </c>
      <c r="M49" s="112" t="s">
        <v>256</v>
      </c>
      <c r="N49" s="112" t="s">
        <v>29</v>
      </c>
      <c r="O49" s="112"/>
      <c r="P49" s="112" t="s">
        <v>29</v>
      </c>
      <c r="Q49" s="112" t="s">
        <v>29</v>
      </c>
      <c r="R49" s="112" t="s">
        <v>29</v>
      </c>
      <c r="S49" s="112" t="s">
        <v>29</v>
      </c>
      <c r="T49" s="112" t="s">
        <v>29</v>
      </c>
    </row>
    <row r="50" ht="19.5" customHeight="1" spans="1:20">
      <c r="A50" s="121" t="s">
        <v>257</v>
      </c>
      <c r="B50" s="121"/>
      <c r="C50" s="121"/>
      <c r="D50" s="121" t="s">
        <v>258</v>
      </c>
      <c r="E50" s="112" t="s">
        <v>29</v>
      </c>
      <c r="F50" s="112" t="s">
        <v>29</v>
      </c>
      <c r="G50" s="112" t="s">
        <v>29</v>
      </c>
      <c r="H50" s="112" t="s">
        <v>256</v>
      </c>
      <c r="I50" s="112" t="s">
        <v>256</v>
      </c>
      <c r="J50" s="112"/>
      <c r="K50" s="112" t="s">
        <v>256</v>
      </c>
      <c r="L50" s="112" t="s">
        <v>256</v>
      </c>
      <c r="M50" s="112" t="s">
        <v>256</v>
      </c>
      <c r="N50" s="112" t="s">
        <v>29</v>
      </c>
      <c r="O50" s="112"/>
      <c r="P50" s="112" t="s">
        <v>29</v>
      </c>
      <c r="Q50" s="112" t="s">
        <v>29</v>
      </c>
      <c r="R50" s="112" t="s">
        <v>29</v>
      </c>
      <c r="S50" s="112" t="s">
        <v>29</v>
      </c>
      <c r="T50" s="112" t="s">
        <v>29</v>
      </c>
    </row>
    <row r="51" ht="19.5" customHeight="1" spans="1:20">
      <c r="A51" s="121" t="s">
        <v>259</v>
      </c>
      <c r="B51" s="121"/>
      <c r="C51" s="121"/>
      <c r="D51" s="121" t="s">
        <v>260</v>
      </c>
      <c r="E51" s="112" t="s">
        <v>29</v>
      </c>
      <c r="F51" s="112" t="s">
        <v>29</v>
      </c>
      <c r="G51" s="112" t="s">
        <v>29</v>
      </c>
      <c r="H51" s="112" t="s">
        <v>32</v>
      </c>
      <c r="I51" s="112" t="s">
        <v>32</v>
      </c>
      <c r="J51" s="112"/>
      <c r="K51" s="112" t="s">
        <v>32</v>
      </c>
      <c r="L51" s="112" t="s">
        <v>32</v>
      </c>
      <c r="M51" s="112" t="s">
        <v>32</v>
      </c>
      <c r="N51" s="112" t="s">
        <v>29</v>
      </c>
      <c r="O51" s="112"/>
      <c r="P51" s="112" t="s">
        <v>29</v>
      </c>
      <c r="Q51" s="112" t="s">
        <v>29</v>
      </c>
      <c r="R51" s="112" t="s">
        <v>29</v>
      </c>
      <c r="S51" s="112" t="s">
        <v>29</v>
      </c>
      <c r="T51" s="112" t="s">
        <v>29</v>
      </c>
    </row>
    <row r="52" ht="19.5" customHeight="1" spans="1:20">
      <c r="A52" s="121" t="s">
        <v>261</v>
      </c>
      <c r="B52" s="121"/>
      <c r="C52" s="121"/>
      <c r="D52" s="121" t="s">
        <v>262</v>
      </c>
      <c r="E52" s="112" t="s">
        <v>29</v>
      </c>
      <c r="F52" s="112" t="s">
        <v>29</v>
      </c>
      <c r="G52" s="112" t="s">
        <v>29</v>
      </c>
      <c r="H52" s="112" t="s">
        <v>32</v>
      </c>
      <c r="I52" s="112" t="s">
        <v>32</v>
      </c>
      <c r="J52" s="112"/>
      <c r="K52" s="112" t="s">
        <v>32</v>
      </c>
      <c r="L52" s="112" t="s">
        <v>32</v>
      </c>
      <c r="M52" s="112" t="s">
        <v>32</v>
      </c>
      <c r="N52" s="112" t="s">
        <v>29</v>
      </c>
      <c r="O52" s="112"/>
      <c r="P52" s="112" t="s">
        <v>29</v>
      </c>
      <c r="Q52" s="112" t="s">
        <v>29</v>
      </c>
      <c r="R52" s="112" t="s">
        <v>29</v>
      </c>
      <c r="S52" s="112" t="s">
        <v>29</v>
      </c>
      <c r="T52" s="112" t="s">
        <v>29</v>
      </c>
    </row>
    <row r="53" ht="19.5" customHeight="1" spans="1:20">
      <c r="A53" s="121" t="s">
        <v>488</v>
      </c>
      <c r="B53" s="121"/>
      <c r="C53" s="121"/>
      <c r="D53" s="121" t="s">
        <v>489</v>
      </c>
      <c r="E53" s="112" t="s">
        <v>29</v>
      </c>
      <c r="F53" s="112" t="s">
        <v>29</v>
      </c>
      <c r="G53" s="112" t="s">
        <v>29</v>
      </c>
      <c r="H53" s="112"/>
      <c r="I53" s="112"/>
      <c r="J53" s="112"/>
      <c r="K53" s="112"/>
      <c r="L53" s="112"/>
      <c r="M53" s="112"/>
      <c r="N53" s="112"/>
      <c r="O53" s="112"/>
      <c r="P53" s="112" t="s">
        <v>29</v>
      </c>
      <c r="Q53" s="112" t="s">
        <v>29</v>
      </c>
      <c r="R53" s="112"/>
      <c r="S53" s="112"/>
      <c r="T53" s="112"/>
    </row>
    <row r="54" ht="19.5" customHeight="1" spans="1:20">
      <c r="A54" s="121" t="s">
        <v>490</v>
      </c>
      <c r="B54" s="121"/>
      <c r="C54" s="121"/>
      <c r="D54" s="121" t="s">
        <v>489</v>
      </c>
      <c r="E54" s="112" t="s">
        <v>29</v>
      </c>
      <c r="F54" s="112" t="s">
        <v>29</v>
      </c>
      <c r="G54" s="112" t="s">
        <v>29</v>
      </c>
      <c r="H54" s="112"/>
      <c r="I54" s="112"/>
      <c r="J54" s="112"/>
      <c r="K54" s="112"/>
      <c r="L54" s="112"/>
      <c r="M54" s="112"/>
      <c r="N54" s="112"/>
      <c r="O54" s="112"/>
      <c r="P54" s="112" t="s">
        <v>29</v>
      </c>
      <c r="Q54" s="112" t="s">
        <v>29</v>
      </c>
      <c r="R54" s="112"/>
      <c r="S54" s="112"/>
      <c r="T54" s="112"/>
    </row>
    <row r="55" ht="19.5" customHeight="1" spans="1:20">
      <c r="A55" s="121" t="s">
        <v>263</v>
      </c>
      <c r="B55" s="121"/>
      <c r="C55" s="121"/>
      <c r="D55" s="121" t="s">
        <v>264</v>
      </c>
      <c r="E55" s="112" t="s">
        <v>29</v>
      </c>
      <c r="F55" s="112" t="s">
        <v>29</v>
      </c>
      <c r="G55" s="112" t="s">
        <v>29</v>
      </c>
      <c r="H55" s="112" t="s">
        <v>266</v>
      </c>
      <c r="I55" s="112" t="s">
        <v>410</v>
      </c>
      <c r="J55" s="112" t="s">
        <v>270</v>
      </c>
      <c r="K55" s="112" t="s">
        <v>434</v>
      </c>
      <c r="L55" s="112" t="s">
        <v>410</v>
      </c>
      <c r="M55" s="112" t="s">
        <v>410</v>
      </c>
      <c r="N55" s="112" t="s">
        <v>29</v>
      </c>
      <c r="O55" s="112" t="s">
        <v>491</v>
      </c>
      <c r="P55" s="112" t="s">
        <v>492</v>
      </c>
      <c r="Q55" s="112" t="s">
        <v>29</v>
      </c>
      <c r="R55" s="112" t="s">
        <v>492</v>
      </c>
      <c r="S55" s="112" t="s">
        <v>492</v>
      </c>
      <c r="T55" s="112" t="s">
        <v>29</v>
      </c>
    </row>
    <row r="56" ht="19.5" customHeight="1" spans="1:20">
      <c r="A56" s="121" t="s">
        <v>267</v>
      </c>
      <c r="B56" s="121"/>
      <c r="C56" s="121"/>
      <c r="D56" s="121" t="s">
        <v>268</v>
      </c>
      <c r="E56" s="112" t="s">
        <v>29</v>
      </c>
      <c r="F56" s="112" t="s">
        <v>29</v>
      </c>
      <c r="G56" s="112" t="s">
        <v>29</v>
      </c>
      <c r="H56" s="112" t="s">
        <v>270</v>
      </c>
      <c r="I56" s="112"/>
      <c r="J56" s="112" t="s">
        <v>270</v>
      </c>
      <c r="K56" s="112" t="s">
        <v>491</v>
      </c>
      <c r="L56" s="112"/>
      <c r="M56" s="112"/>
      <c r="N56" s="112"/>
      <c r="O56" s="112" t="s">
        <v>491</v>
      </c>
      <c r="P56" s="112" t="s">
        <v>492</v>
      </c>
      <c r="Q56" s="112" t="s">
        <v>29</v>
      </c>
      <c r="R56" s="112" t="s">
        <v>492</v>
      </c>
      <c r="S56" s="112" t="s">
        <v>492</v>
      </c>
      <c r="T56" s="112"/>
    </row>
    <row r="57" ht="19.5" customHeight="1" spans="1:20">
      <c r="A57" s="121" t="s">
        <v>271</v>
      </c>
      <c r="B57" s="121"/>
      <c r="C57" s="121"/>
      <c r="D57" s="121" t="s">
        <v>272</v>
      </c>
      <c r="E57" s="112" t="s">
        <v>29</v>
      </c>
      <c r="F57" s="112" t="s">
        <v>29</v>
      </c>
      <c r="G57" s="112" t="s">
        <v>29</v>
      </c>
      <c r="H57" s="112" t="s">
        <v>270</v>
      </c>
      <c r="I57" s="112"/>
      <c r="J57" s="112" t="s">
        <v>270</v>
      </c>
      <c r="K57" s="112" t="s">
        <v>491</v>
      </c>
      <c r="L57" s="112"/>
      <c r="M57" s="112"/>
      <c r="N57" s="112"/>
      <c r="O57" s="112" t="s">
        <v>491</v>
      </c>
      <c r="P57" s="112" t="s">
        <v>492</v>
      </c>
      <c r="Q57" s="112" t="s">
        <v>29</v>
      </c>
      <c r="R57" s="112" t="s">
        <v>492</v>
      </c>
      <c r="S57" s="112" t="s">
        <v>492</v>
      </c>
      <c r="T57" s="112"/>
    </row>
    <row r="58" ht="19.5" customHeight="1" spans="1:20">
      <c r="A58" s="121" t="s">
        <v>273</v>
      </c>
      <c r="B58" s="121"/>
      <c r="C58" s="121"/>
      <c r="D58" s="121" t="s">
        <v>274</v>
      </c>
      <c r="E58" s="112" t="s">
        <v>29</v>
      </c>
      <c r="F58" s="112" t="s">
        <v>29</v>
      </c>
      <c r="G58" s="112" t="s">
        <v>29</v>
      </c>
      <c r="H58" s="112" t="s">
        <v>275</v>
      </c>
      <c r="I58" s="112" t="s">
        <v>275</v>
      </c>
      <c r="J58" s="112"/>
      <c r="K58" s="112" t="s">
        <v>275</v>
      </c>
      <c r="L58" s="112" t="s">
        <v>275</v>
      </c>
      <c r="M58" s="112" t="s">
        <v>275</v>
      </c>
      <c r="N58" s="112" t="s">
        <v>29</v>
      </c>
      <c r="O58" s="112"/>
      <c r="P58" s="112" t="s">
        <v>29</v>
      </c>
      <c r="Q58" s="112" t="s">
        <v>29</v>
      </c>
      <c r="R58" s="112" t="s">
        <v>29</v>
      </c>
      <c r="S58" s="112" t="s">
        <v>29</v>
      </c>
      <c r="T58" s="112" t="s">
        <v>29</v>
      </c>
    </row>
    <row r="59" ht="19.5" customHeight="1" spans="1:20">
      <c r="A59" s="121" t="s">
        <v>276</v>
      </c>
      <c r="B59" s="121"/>
      <c r="C59" s="121"/>
      <c r="D59" s="121" t="s">
        <v>277</v>
      </c>
      <c r="E59" s="112" t="s">
        <v>29</v>
      </c>
      <c r="F59" s="112" t="s">
        <v>29</v>
      </c>
      <c r="G59" s="112" t="s">
        <v>29</v>
      </c>
      <c r="H59" s="112" t="s">
        <v>275</v>
      </c>
      <c r="I59" s="112" t="s">
        <v>275</v>
      </c>
      <c r="J59" s="112"/>
      <c r="K59" s="112" t="s">
        <v>275</v>
      </c>
      <c r="L59" s="112" t="s">
        <v>275</v>
      </c>
      <c r="M59" s="112" t="s">
        <v>275</v>
      </c>
      <c r="N59" s="112" t="s">
        <v>29</v>
      </c>
      <c r="O59" s="112"/>
      <c r="P59" s="112" t="s">
        <v>29</v>
      </c>
      <c r="Q59" s="112" t="s">
        <v>29</v>
      </c>
      <c r="R59" s="112" t="s">
        <v>29</v>
      </c>
      <c r="S59" s="112" t="s">
        <v>29</v>
      </c>
      <c r="T59" s="112" t="s">
        <v>29</v>
      </c>
    </row>
    <row r="60" ht="19.5" customHeight="1" spans="1:20">
      <c r="A60" s="121" t="s">
        <v>278</v>
      </c>
      <c r="B60" s="121"/>
      <c r="C60" s="121"/>
      <c r="D60" s="121" t="s">
        <v>279</v>
      </c>
      <c r="E60" s="112" t="s">
        <v>29</v>
      </c>
      <c r="F60" s="112" t="s">
        <v>29</v>
      </c>
      <c r="G60" s="112" t="s">
        <v>29</v>
      </c>
      <c r="H60" s="112" t="s">
        <v>280</v>
      </c>
      <c r="I60" s="112" t="s">
        <v>280</v>
      </c>
      <c r="J60" s="112"/>
      <c r="K60" s="112" t="s">
        <v>280</v>
      </c>
      <c r="L60" s="112" t="s">
        <v>280</v>
      </c>
      <c r="M60" s="112" t="s">
        <v>280</v>
      </c>
      <c r="N60" s="112" t="s">
        <v>29</v>
      </c>
      <c r="O60" s="112"/>
      <c r="P60" s="112" t="s">
        <v>29</v>
      </c>
      <c r="Q60" s="112" t="s">
        <v>29</v>
      </c>
      <c r="R60" s="112" t="s">
        <v>29</v>
      </c>
      <c r="S60" s="112" t="s">
        <v>29</v>
      </c>
      <c r="T60" s="112" t="s">
        <v>29</v>
      </c>
    </row>
    <row r="61" ht="19.5" customHeight="1" spans="1:20">
      <c r="A61" s="121" t="s">
        <v>281</v>
      </c>
      <c r="B61" s="121"/>
      <c r="C61" s="121"/>
      <c r="D61" s="121" t="s">
        <v>282</v>
      </c>
      <c r="E61" s="112" t="s">
        <v>29</v>
      </c>
      <c r="F61" s="112" t="s">
        <v>29</v>
      </c>
      <c r="G61" s="112" t="s">
        <v>29</v>
      </c>
      <c r="H61" s="112" t="s">
        <v>283</v>
      </c>
      <c r="I61" s="112" t="s">
        <v>283</v>
      </c>
      <c r="J61" s="112"/>
      <c r="K61" s="112" t="s">
        <v>283</v>
      </c>
      <c r="L61" s="112" t="s">
        <v>283</v>
      </c>
      <c r="M61" s="112" t="s">
        <v>283</v>
      </c>
      <c r="N61" s="112" t="s">
        <v>29</v>
      </c>
      <c r="O61" s="112"/>
      <c r="P61" s="112" t="s">
        <v>29</v>
      </c>
      <c r="Q61" s="112" t="s">
        <v>29</v>
      </c>
      <c r="R61" s="112" t="s">
        <v>29</v>
      </c>
      <c r="S61" s="112" t="s">
        <v>29</v>
      </c>
      <c r="T61" s="112" t="s">
        <v>29</v>
      </c>
    </row>
    <row r="62" ht="19.5" customHeight="1" spans="1:20">
      <c r="A62" s="121" t="s">
        <v>284</v>
      </c>
      <c r="B62" s="121"/>
      <c r="C62" s="121"/>
      <c r="D62" s="121" t="s">
        <v>285</v>
      </c>
      <c r="E62" s="112" t="s">
        <v>29</v>
      </c>
      <c r="F62" s="112" t="s">
        <v>29</v>
      </c>
      <c r="G62" s="112" t="s">
        <v>29</v>
      </c>
      <c r="H62" s="112" t="s">
        <v>286</v>
      </c>
      <c r="I62" s="112" t="s">
        <v>286</v>
      </c>
      <c r="J62" s="112"/>
      <c r="K62" s="112" t="s">
        <v>286</v>
      </c>
      <c r="L62" s="112" t="s">
        <v>286</v>
      </c>
      <c r="M62" s="112" t="s">
        <v>286</v>
      </c>
      <c r="N62" s="112" t="s">
        <v>29</v>
      </c>
      <c r="O62" s="112"/>
      <c r="P62" s="112" t="s">
        <v>29</v>
      </c>
      <c r="Q62" s="112" t="s">
        <v>29</v>
      </c>
      <c r="R62" s="112" t="s">
        <v>29</v>
      </c>
      <c r="S62" s="112" t="s">
        <v>29</v>
      </c>
      <c r="T62" s="112" t="s">
        <v>29</v>
      </c>
    </row>
    <row r="63" ht="19.5" customHeight="1" spans="1:20">
      <c r="A63" s="121" t="s">
        <v>287</v>
      </c>
      <c r="B63" s="121"/>
      <c r="C63" s="121"/>
      <c r="D63" s="121" t="s">
        <v>288</v>
      </c>
      <c r="E63" s="112" t="s">
        <v>29</v>
      </c>
      <c r="F63" s="112" t="s">
        <v>29</v>
      </c>
      <c r="G63" s="112" t="s">
        <v>29</v>
      </c>
      <c r="H63" s="112" t="s">
        <v>289</v>
      </c>
      <c r="I63" s="112" t="s">
        <v>289</v>
      </c>
      <c r="J63" s="112"/>
      <c r="K63" s="112" t="s">
        <v>289</v>
      </c>
      <c r="L63" s="112" t="s">
        <v>289</v>
      </c>
      <c r="M63" s="112" t="s">
        <v>289</v>
      </c>
      <c r="N63" s="112" t="s">
        <v>29</v>
      </c>
      <c r="O63" s="112"/>
      <c r="P63" s="112" t="s">
        <v>29</v>
      </c>
      <c r="Q63" s="112" t="s">
        <v>29</v>
      </c>
      <c r="R63" s="112" t="s">
        <v>29</v>
      </c>
      <c r="S63" s="112" t="s">
        <v>29</v>
      </c>
      <c r="T63" s="112" t="s">
        <v>29</v>
      </c>
    </row>
    <row r="64" ht="19.5" customHeight="1" spans="1:20">
      <c r="A64" s="121" t="s">
        <v>290</v>
      </c>
      <c r="B64" s="121"/>
      <c r="C64" s="121"/>
      <c r="D64" s="121" t="s">
        <v>291</v>
      </c>
      <c r="E64" s="112" t="s">
        <v>29</v>
      </c>
      <c r="F64" s="112" t="s">
        <v>29</v>
      </c>
      <c r="G64" s="112" t="s">
        <v>29</v>
      </c>
      <c r="H64" s="112" t="s">
        <v>59</v>
      </c>
      <c r="I64" s="112"/>
      <c r="J64" s="112" t="s">
        <v>59</v>
      </c>
      <c r="K64" s="112" t="s">
        <v>59</v>
      </c>
      <c r="L64" s="112"/>
      <c r="M64" s="112"/>
      <c r="N64" s="112"/>
      <c r="O64" s="112" t="s">
        <v>59</v>
      </c>
      <c r="P64" s="112" t="s">
        <v>29</v>
      </c>
      <c r="Q64" s="112" t="s">
        <v>29</v>
      </c>
      <c r="R64" s="112" t="s">
        <v>29</v>
      </c>
      <c r="S64" s="112" t="s">
        <v>29</v>
      </c>
      <c r="T64" s="112" t="s">
        <v>29</v>
      </c>
    </row>
    <row r="65" ht="19.5" customHeight="1" spans="1:20">
      <c r="A65" s="121" t="s">
        <v>292</v>
      </c>
      <c r="B65" s="121"/>
      <c r="C65" s="121"/>
      <c r="D65" s="121" t="s">
        <v>293</v>
      </c>
      <c r="E65" s="112" t="s">
        <v>29</v>
      </c>
      <c r="F65" s="112" t="s">
        <v>29</v>
      </c>
      <c r="G65" s="112" t="s">
        <v>29</v>
      </c>
      <c r="H65" s="112" t="s">
        <v>59</v>
      </c>
      <c r="I65" s="112"/>
      <c r="J65" s="112" t="s">
        <v>59</v>
      </c>
      <c r="K65" s="112" t="s">
        <v>59</v>
      </c>
      <c r="L65" s="112"/>
      <c r="M65" s="112"/>
      <c r="N65" s="112"/>
      <c r="O65" s="112" t="s">
        <v>59</v>
      </c>
      <c r="P65" s="112" t="s">
        <v>29</v>
      </c>
      <c r="Q65" s="112" t="s">
        <v>29</v>
      </c>
      <c r="R65" s="112" t="s">
        <v>29</v>
      </c>
      <c r="S65" s="112" t="s">
        <v>29</v>
      </c>
      <c r="T65" s="112" t="s">
        <v>29</v>
      </c>
    </row>
    <row r="66" ht="19.5" customHeight="1" spans="1:20">
      <c r="A66" s="121" t="s">
        <v>294</v>
      </c>
      <c r="B66" s="121"/>
      <c r="C66" s="121"/>
      <c r="D66" s="121" t="s">
        <v>295</v>
      </c>
      <c r="E66" s="112" t="s">
        <v>29</v>
      </c>
      <c r="F66" s="112" t="s">
        <v>29</v>
      </c>
      <c r="G66" s="112" t="s">
        <v>29</v>
      </c>
      <c r="H66" s="112" t="s">
        <v>59</v>
      </c>
      <c r="I66" s="112"/>
      <c r="J66" s="112" t="s">
        <v>59</v>
      </c>
      <c r="K66" s="112" t="s">
        <v>59</v>
      </c>
      <c r="L66" s="112"/>
      <c r="M66" s="112"/>
      <c r="N66" s="112"/>
      <c r="O66" s="112" t="s">
        <v>59</v>
      </c>
      <c r="P66" s="112" t="s">
        <v>29</v>
      </c>
      <c r="Q66" s="112" t="s">
        <v>29</v>
      </c>
      <c r="R66" s="112" t="s">
        <v>29</v>
      </c>
      <c r="S66" s="112" t="s">
        <v>29</v>
      </c>
      <c r="T66" s="112" t="s">
        <v>29</v>
      </c>
    </row>
    <row r="67" ht="19.5" customHeight="1" spans="1:20">
      <c r="A67" s="121" t="s">
        <v>296</v>
      </c>
      <c r="B67" s="121"/>
      <c r="C67" s="121"/>
      <c r="D67" s="121" t="s">
        <v>297</v>
      </c>
      <c r="E67" s="112" t="s">
        <v>29</v>
      </c>
      <c r="F67" s="112" t="s">
        <v>29</v>
      </c>
      <c r="G67" s="112" t="s">
        <v>29</v>
      </c>
      <c r="H67" s="112" t="s">
        <v>300</v>
      </c>
      <c r="I67" s="112" t="s">
        <v>300</v>
      </c>
      <c r="J67" s="112"/>
      <c r="K67" s="112" t="s">
        <v>300</v>
      </c>
      <c r="L67" s="112" t="s">
        <v>300</v>
      </c>
      <c r="M67" s="112" t="s">
        <v>493</v>
      </c>
      <c r="N67" s="112" t="s">
        <v>494</v>
      </c>
      <c r="O67" s="112"/>
      <c r="P67" s="112" t="s">
        <v>29</v>
      </c>
      <c r="Q67" s="112" t="s">
        <v>29</v>
      </c>
      <c r="R67" s="112" t="s">
        <v>29</v>
      </c>
      <c r="S67" s="112" t="s">
        <v>29</v>
      </c>
      <c r="T67" s="112" t="s">
        <v>29</v>
      </c>
    </row>
    <row r="68" ht="19.5" customHeight="1" spans="1:20">
      <c r="A68" s="121" t="s">
        <v>298</v>
      </c>
      <c r="B68" s="121"/>
      <c r="C68" s="121"/>
      <c r="D68" s="121" t="s">
        <v>299</v>
      </c>
      <c r="E68" s="112" t="s">
        <v>29</v>
      </c>
      <c r="F68" s="112" t="s">
        <v>29</v>
      </c>
      <c r="G68" s="112" t="s">
        <v>29</v>
      </c>
      <c r="H68" s="112" t="s">
        <v>300</v>
      </c>
      <c r="I68" s="112" t="s">
        <v>300</v>
      </c>
      <c r="J68" s="112"/>
      <c r="K68" s="112" t="s">
        <v>300</v>
      </c>
      <c r="L68" s="112" t="s">
        <v>300</v>
      </c>
      <c r="M68" s="112" t="s">
        <v>493</v>
      </c>
      <c r="N68" s="112" t="s">
        <v>494</v>
      </c>
      <c r="O68" s="112"/>
      <c r="P68" s="112" t="s">
        <v>29</v>
      </c>
      <c r="Q68" s="112" t="s">
        <v>29</v>
      </c>
      <c r="R68" s="112" t="s">
        <v>29</v>
      </c>
      <c r="S68" s="112" t="s">
        <v>29</v>
      </c>
      <c r="T68" s="112" t="s">
        <v>29</v>
      </c>
    </row>
    <row r="69" ht="19.5" customHeight="1" spans="1:20">
      <c r="A69" s="121" t="s">
        <v>301</v>
      </c>
      <c r="B69" s="121"/>
      <c r="C69" s="121"/>
      <c r="D69" s="121" t="s">
        <v>299</v>
      </c>
      <c r="E69" s="112" t="s">
        <v>29</v>
      </c>
      <c r="F69" s="112" t="s">
        <v>29</v>
      </c>
      <c r="G69" s="112" t="s">
        <v>29</v>
      </c>
      <c r="H69" s="112" t="s">
        <v>300</v>
      </c>
      <c r="I69" s="112" t="s">
        <v>300</v>
      </c>
      <c r="J69" s="112"/>
      <c r="K69" s="112" t="s">
        <v>300</v>
      </c>
      <c r="L69" s="112" t="s">
        <v>300</v>
      </c>
      <c r="M69" s="112" t="s">
        <v>493</v>
      </c>
      <c r="N69" s="112" t="s">
        <v>494</v>
      </c>
      <c r="O69" s="112"/>
      <c r="P69" s="112" t="s">
        <v>29</v>
      </c>
      <c r="Q69" s="112" t="s">
        <v>29</v>
      </c>
      <c r="R69" s="112" t="s">
        <v>29</v>
      </c>
      <c r="S69" s="112" t="s">
        <v>29</v>
      </c>
      <c r="T69" s="112" t="s">
        <v>29</v>
      </c>
    </row>
    <row r="70" ht="19.5" customHeight="1" spans="1:20">
      <c r="A70" s="121" t="s">
        <v>495</v>
      </c>
      <c r="B70" s="121"/>
      <c r="C70" s="121"/>
      <c r="D70" s="121" t="s">
        <v>496</v>
      </c>
      <c r="E70" s="112" t="s">
        <v>29</v>
      </c>
      <c r="F70" s="112" t="s">
        <v>29</v>
      </c>
      <c r="G70" s="112" t="s">
        <v>29</v>
      </c>
      <c r="H70" s="112"/>
      <c r="I70" s="112"/>
      <c r="J70" s="112"/>
      <c r="K70" s="112"/>
      <c r="L70" s="112"/>
      <c r="M70" s="112"/>
      <c r="N70" s="112"/>
      <c r="O70" s="112"/>
      <c r="P70" s="112" t="s">
        <v>29</v>
      </c>
      <c r="Q70" s="112" t="s">
        <v>29</v>
      </c>
      <c r="R70" s="112"/>
      <c r="S70" s="112"/>
      <c r="T70" s="112"/>
    </row>
    <row r="71" ht="19.5" customHeight="1" spans="1:20">
      <c r="A71" s="121" t="s">
        <v>497</v>
      </c>
      <c r="B71" s="121"/>
      <c r="C71" s="121"/>
      <c r="D71" s="121" t="s">
        <v>496</v>
      </c>
      <c r="E71" s="112" t="s">
        <v>29</v>
      </c>
      <c r="F71" s="112" t="s">
        <v>29</v>
      </c>
      <c r="G71" s="112" t="s">
        <v>29</v>
      </c>
      <c r="H71" s="112"/>
      <c r="I71" s="112"/>
      <c r="J71" s="112"/>
      <c r="K71" s="112"/>
      <c r="L71" s="112"/>
      <c r="M71" s="112"/>
      <c r="N71" s="112"/>
      <c r="O71" s="112"/>
      <c r="P71" s="112" t="s">
        <v>29</v>
      </c>
      <c r="Q71" s="112" t="s">
        <v>29</v>
      </c>
      <c r="R71" s="112"/>
      <c r="S71" s="112"/>
      <c r="T71" s="112"/>
    </row>
    <row r="72" ht="19.5" customHeight="1" spans="1:20">
      <c r="A72" s="121" t="s">
        <v>307</v>
      </c>
      <c r="B72" s="121"/>
      <c r="C72" s="121"/>
      <c r="D72" s="121" t="s">
        <v>308</v>
      </c>
      <c r="E72" s="112" t="s">
        <v>29</v>
      </c>
      <c r="F72" s="112" t="s">
        <v>29</v>
      </c>
      <c r="G72" s="112" t="s">
        <v>29</v>
      </c>
      <c r="H72" s="112" t="s">
        <v>67</v>
      </c>
      <c r="I72" s="112" t="s">
        <v>412</v>
      </c>
      <c r="J72" s="112" t="s">
        <v>413</v>
      </c>
      <c r="K72" s="112" t="s">
        <v>67</v>
      </c>
      <c r="L72" s="112" t="s">
        <v>412</v>
      </c>
      <c r="M72" s="112" t="s">
        <v>498</v>
      </c>
      <c r="N72" s="112" t="s">
        <v>499</v>
      </c>
      <c r="O72" s="112" t="s">
        <v>413</v>
      </c>
      <c r="P72" s="112" t="s">
        <v>29</v>
      </c>
      <c r="Q72" s="112" t="s">
        <v>29</v>
      </c>
      <c r="R72" s="112" t="s">
        <v>29</v>
      </c>
      <c r="S72" s="112" t="s">
        <v>29</v>
      </c>
      <c r="T72" s="112" t="s">
        <v>29</v>
      </c>
    </row>
    <row r="73" ht="19.5" customHeight="1" spans="1:20">
      <c r="A73" s="121" t="s">
        <v>309</v>
      </c>
      <c r="B73" s="121"/>
      <c r="C73" s="121"/>
      <c r="D73" s="121" t="s">
        <v>310</v>
      </c>
      <c r="E73" s="112" t="s">
        <v>29</v>
      </c>
      <c r="F73" s="112" t="s">
        <v>29</v>
      </c>
      <c r="G73" s="112" t="s">
        <v>29</v>
      </c>
      <c r="H73" s="112" t="s">
        <v>311</v>
      </c>
      <c r="I73" s="112" t="s">
        <v>313</v>
      </c>
      <c r="J73" s="112" t="s">
        <v>316</v>
      </c>
      <c r="K73" s="112" t="s">
        <v>311</v>
      </c>
      <c r="L73" s="112" t="s">
        <v>313</v>
      </c>
      <c r="M73" s="112" t="s">
        <v>500</v>
      </c>
      <c r="N73" s="112" t="s">
        <v>501</v>
      </c>
      <c r="O73" s="112" t="s">
        <v>316</v>
      </c>
      <c r="P73" s="112" t="s">
        <v>29</v>
      </c>
      <c r="Q73" s="112" t="s">
        <v>29</v>
      </c>
      <c r="R73" s="112" t="s">
        <v>29</v>
      </c>
      <c r="S73" s="112" t="s">
        <v>29</v>
      </c>
      <c r="T73" s="112" t="s">
        <v>29</v>
      </c>
    </row>
    <row r="74" ht="19.5" customHeight="1" spans="1:20">
      <c r="A74" s="121" t="s">
        <v>312</v>
      </c>
      <c r="B74" s="121"/>
      <c r="C74" s="121"/>
      <c r="D74" s="121" t="s">
        <v>178</v>
      </c>
      <c r="E74" s="112" t="s">
        <v>29</v>
      </c>
      <c r="F74" s="112" t="s">
        <v>29</v>
      </c>
      <c r="G74" s="112" t="s">
        <v>29</v>
      </c>
      <c r="H74" s="112" t="s">
        <v>313</v>
      </c>
      <c r="I74" s="112" t="s">
        <v>313</v>
      </c>
      <c r="J74" s="112"/>
      <c r="K74" s="112" t="s">
        <v>313</v>
      </c>
      <c r="L74" s="112" t="s">
        <v>313</v>
      </c>
      <c r="M74" s="112" t="s">
        <v>500</v>
      </c>
      <c r="N74" s="112" t="s">
        <v>501</v>
      </c>
      <c r="O74" s="112"/>
      <c r="P74" s="112" t="s">
        <v>29</v>
      </c>
      <c r="Q74" s="112" t="s">
        <v>29</v>
      </c>
      <c r="R74" s="112" t="s">
        <v>29</v>
      </c>
      <c r="S74" s="112" t="s">
        <v>29</v>
      </c>
      <c r="T74" s="112" t="s">
        <v>29</v>
      </c>
    </row>
    <row r="75" ht="19.5" customHeight="1" spans="1:20">
      <c r="A75" s="121" t="s">
        <v>314</v>
      </c>
      <c r="B75" s="121"/>
      <c r="C75" s="121"/>
      <c r="D75" s="121" t="s">
        <v>315</v>
      </c>
      <c r="E75" s="112" t="s">
        <v>29</v>
      </c>
      <c r="F75" s="112" t="s">
        <v>29</v>
      </c>
      <c r="G75" s="112" t="s">
        <v>29</v>
      </c>
      <c r="H75" s="112" t="s">
        <v>316</v>
      </c>
      <c r="I75" s="112"/>
      <c r="J75" s="112" t="s">
        <v>316</v>
      </c>
      <c r="K75" s="112" t="s">
        <v>316</v>
      </c>
      <c r="L75" s="112"/>
      <c r="M75" s="112"/>
      <c r="N75" s="112"/>
      <c r="O75" s="112" t="s">
        <v>316</v>
      </c>
      <c r="P75" s="112" t="s">
        <v>29</v>
      </c>
      <c r="Q75" s="112" t="s">
        <v>29</v>
      </c>
      <c r="R75" s="112" t="s">
        <v>29</v>
      </c>
      <c r="S75" s="112" t="s">
        <v>29</v>
      </c>
      <c r="T75" s="112" t="s">
        <v>29</v>
      </c>
    </row>
    <row r="76" ht="19.5" customHeight="1" spans="1:20">
      <c r="A76" s="121" t="s">
        <v>317</v>
      </c>
      <c r="B76" s="121"/>
      <c r="C76" s="121"/>
      <c r="D76" s="121" t="s">
        <v>318</v>
      </c>
      <c r="E76" s="112" t="s">
        <v>29</v>
      </c>
      <c r="F76" s="112" t="s">
        <v>29</v>
      </c>
      <c r="G76" s="112" t="s">
        <v>29</v>
      </c>
      <c r="H76" s="112" t="s">
        <v>319</v>
      </c>
      <c r="I76" s="112" t="s">
        <v>319</v>
      </c>
      <c r="J76" s="112"/>
      <c r="K76" s="112" t="s">
        <v>319</v>
      </c>
      <c r="L76" s="112" t="s">
        <v>319</v>
      </c>
      <c r="M76" s="112" t="s">
        <v>502</v>
      </c>
      <c r="N76" s="112" t="s">
        <v>503</v>
      </c>
      <c r="O76" s="112"/>
      <c r="P76" s="112" t="s">
        <v>29</v>
      </c>
      <c r="Q76" s="112" t="s">
        <v>29</v>
      </c>
      <c r="R76" s="112" t="s">
        <v>29</v>
      </c>
      <c r="S76" s="112" t="s">
        <v>29</v>
      </c>
      <c r="T76" s="112" t="s">
        <v>29</v>
      </c>
    </row>
    <row r="77" ht="19.5" customHeight="1" spans="1:20">
      <c r="A77" s="121" t="s">
        <v>320</v>
      </c>
      <c r="B77" s="121"/>
      <c r="C77" s="121"/>
      <c r="D77" s="121" t="s">
        <v>321</v>
      </c>
      <c r="E77" s="112" t="s">
        <v>29</v>
      </c>
      <c r="F77" s="112" t="s">
        <v>29</v>
      </c>
      <c r="G77" s="112" t="s">
        <v>29</v>
      </c>
      <c r="H77" s="112" t="s">
        <v>322</v>
      </c>
      <c r="I77" s="112" t="s">
        <v>322</v>
      </c>
      <c r="J77" s="112"/>
      <c r="K77" s="112" t="s">
        <v>322</v>
      </c>
      <c r="L77" s="112" t="s">
        <v>322</v>
      </c>
      <c r="M77" s="112" t="s">
        <v>504</v>
      </c>
      <c r="N77" s="112" t="s">
        <v>503</v>
      </c>
      <c r="O77" s="112"/>
      <c r="P77" s="112" t="s">
        <v>29</v>
      </c>
      <c r="Q77" s="112" t="s">
        <v>29</v>
      </c>
      <c r="R77" s="112" t="s">
        <v>29</v>
      </c>
      <c r="S77" s="112" t="s">
        <v>29</v>
      </c>
      <c r="T77" s="112" t="s">
        <v>29</v>
      </c>
    </row>
    <row r="78" ht="19.5" customHeight="1" spans="1:20">
      <c r="A78" s="121" t="s">
        <v>323</v>
      </c>
      <c r="B78" s="121"/>
      <c r="C78" s="121"/>
      <c r="D78" s="121" t="s">
        <v>324</v>
      </c>
      <c r="E78" s="112" t="s">
        <v>29</v>
      </c>
      <c r="F78" s="112" t="s">
        <v>29</v>
      </c>
      <c r="G78" s="112" t="s">
        <v>29</v>
      </c>
      <c r="H78" s="112" t="s">
        <v>325</v>
      </c>
      <c r="I78" s="112" t="s">
        <v>325</v>
      </c>
      <c r="J78" s="112"/>
      <c r="K78" s="112" t="s">
        <v>325</v>
      </c>
      <c r="L78" s="112" t="s">
        <v>325</v>
      </c>
      <c r="M78" s="112" t="s">
        <v>325</v>
      </c>
      <c r="N78" s="112" t="s">
        <v>29</v>
      </c>
      <c r="O78" s="112"/>
      <c r="P78" s="112" t="s">
        <v>29</v>
      </c>
      <c r="Q78" s="112" t="s">
        <v>29</v>
      </c>
      <c r="R78" s="112" t="s">
        <v>29</v>
      </c>
      <c r="S78" s="112" t="s">
        <v>29</v>
      </c>
      <c r="T78" s="112" t="s">
        <v>29</v>
      </c>
    </row>
    <row r="79" ht="19.5" customHeight="1" spans="1:20">
      <c r="A79" s="121" t="s">
        <v>326</v>
      </c>
      <c r="B79" s="121"/>
      <c r="C79" s="121"/>
      <c r="D79" s="121" t="s">
        <v>327</v>
      </c>
      <c r="E79" s="112" t="s">
        <v>29</v>
      </c>
      <c r="F79" s="112" t="s">
        <v>29</v>
      </c>
      <c r="G79" s="112" t="s">
        <v>29</v>
      </c>
      <c r="H79" s="112" t="s">
        <v>328</v>
      </c>
      <c r="I79" s="112" t="s">
        <v>328</v>
      </c>
      <c r="J79" s="112"/>
      <c r="K79" s="112" t="s">
        <v>328</v>
      </c>
      <c r="L79" s="112" t="s">
        <v>328</v>
      </c>
      <c r="M79" s="112" t="s">
        <v>328</v>
      </c>
      <c r="N79" s="112" t="s">
        <v>29</v>
      </c>
      <c r="O79" s="112"/>
      <c r="P79" s="112" t="s">
        <v>29</v>
      </c>
      <c r="Q79" s="112" t="s">
        <v>29</v>
      </c>
      <c r="R79" s="112" t="s">
        <v>29</v>
      </c>
      <c r="S79" s="112" t="s">
        <v>29</v>
      </c>
      <c r="T79" s="112" t="s">
        <v>29</v>
      </c>
    </row>
    <row r="80" ht="19.5" customHeight="1" spans="1:20">
      <c r="A80" s="121" t="s">
        <v>329</v>
      </c>
      <c r="B80" s="121"/>
      <c r="C80" s="121"/>
      <c r="D80" s="121" t="s">
        <v>330</v>
      </c>
      <c r="E80" s="112" t="s">
        <v>29</v>
      </c>
      <c r="F80" s="112" t="s">
        <v>29</v>
      </c>
      <c r="G80" s="112" t="s">
        <v>29</v>
      </c>
      <c r="H80" s="112" t="s">
        <v>331</v>
      </c>
      <c r="I80" s="112" t="s">
        <v>334</v>
      </c>
      <c r="J80" s="112" t="s">
        <v>337</v>
      </c>
      <c r="K80" s="112" t="s">
        <v>331</v>
      </c>
      <c r="L80" s="112" t="s">
        <v>334</v>
      </c>
      <c r="M80" s="112" t="s">
        <v>505</v>
      </c>
      <c r="N80" s="112" t="s">
        <v>506</v>
      </c>
      <c r="O80" s="112" t="s">
        <v>337</v>
      </c>
      <c r="P80" s="112" t="s">
        <v>29</v>
      </c>
      <c r="Q80" s="112" t="s">
        <v>29</v>
      </c>
      <c r="R80" s="112" t="s">
        <v>29</v>
      </c>
      <c r="S80" s="112" t="s">
        <v>29</v>
      </c>
      <c r="T80" s="112" t="s">
        <v>29</v>
      </c>
    </row>
    <row r="81" ht="19.5" customHeight="1" spans="1:20">
      <c r="A81" s="121" t="s">
        <v>332</v>
      </c>
      <c r="B81" s="121"/>
      <c r="C81" s="121"/>
      <c r="D81" s="121" t="s">
        <v>333</v>
      </c>
      <c r="E81" s="112" t="s">
        <v>29</v>
      </c>
      <c r="F81" s="112" t="s">
        <v>29</v>
      </c>
      <c r="G81" s="112" t="s">
        <v>29</v>
      </c>
      <c r="H81" s="112" t="s">
        <v>334</v>
      </c>
      <c r="I81" s="112" t="s">
        <v>334</v>
      </c>
      <c r="J81" s="112"/>
      <c r="K81" s="112" t="s">
        <v>334</v>
      </c>
      <c r="L81" s="112" t="s">
        <v>334</v>
      </c>
      <c r="M81" s="112" t="s">
        <v>505</v>
      </c>
      <c r="N81" s="112" t="s">
        <v>506</v>
      </c>
      <c r="O81" s="112"/>
      <c r="P81" s="112" t="s">
        <v>29</v>
      </c>
      <c r="Q81" s="112" t="s">
        <v>29</v>
      </c>
      <c r="R81" s="112" t="s">
        <v>29</v>
      </c>
      <c r="S81" s="112" t="s">
        <v>29</v>
      </c>
      <c r="T81" s="112" t="s">
        <v>29</v>
      </c>
    </row>
    <row r="82" ht="19.5" customHeight="1" spans="1:20">
      <c r="A82" s="121" t="s">
        <v>335</v>
      </c>
      <c r="B82" s="121"/>
      <c r="C82" s="121"/>
      <c r="D82" s="121" t="s">
        <v>336</v>
      </c>
      <c r="E82" s="112" t="s">
        <v>29</v>
      </c>
      <c r="F82" s="112" t="s">
        <v>29</v>
      </c>
      <c r="G82" s="112" t="s">
        <v>29</v>
      </c>
      <c r="H82" s="112" t="s">
        <v>337</v>
      </c>
      <c r="I82" s="112"/>
      <c r="J82" s="112" t="s">
        <v>337</v>
      </c>
      <c r="K82" s="112" t="s">
        <v>337</v>
      </c>
      <c r="L82" s="112"/>
      <c r="M82" s="112"/>
      <c r="N82" s="112"/>
      <c r="O82" s="112" t="s">
        <v>337</v>
      </c>
      <c r="P82" s="112" t="s">
        <v>29</v>
      </c>
      <c r="Q82" s="112" t="s">
        <v>29</v>
      </c>
      <c r="R82" s="112" t="s">
        <v>29</v>
      </c>
      <c r="S82" s="112" t="s">
        <v>29</v>
      </c>
      <c r="T82" s="112" t="s">
        <v>29</v>
      </c>
    </row>
    <row r="83" ht="19.5" customHeight="1" spans="1:20">
      <c r="A83" s="121" t="s">
        <v>338</v>
      </c>
      <c r="B83" s="121"/>
      <c r="C83" s="121"/>
      <c r="D83" s="121" t="s">
        <v>339</v>
      </c>
      <c r="E83" s="112" t="s">
        <v>29</v>
      </c>
      <c r="F83" s="112" t="s">
        <v>29</v>
      </c>
      <c r="G83" s="112" t="s">
        <v>29</v>
      </c>
      <c r="H83" s="112" t="s">
        <v>340</v>
      </c>
      <c r="I83" s="112"/>
      <c r="J83" s="112" t="s">
        <v>340</v>
      </c>
      <c r="K83" s="112" t="s">
        <v>340</v>
      </c>
      <c r="L83" s="112"/>
      <c r="M83" s="112"/>
      <c r="N83" s="112"/>
      <c r="O83" s="112" t="s">
        <v>340</v>
      </c>
      <c r="P83" s="112" t="s">
        <v>29</v>
      </c>
      <c r="Q83" s="112" t="s">
        <v>29</v>
      </c>
      <c r="R83" s="112" t="s">
        <v>29</v>
      </c>
      <c r="S83" s="112" t="s">
        <v>29</v>
      </c>
      <c r="T83" s="112" t="s">
        <v>29</v>
      </c>
    </row>
    <row r="84" ht="19.5" customHeight="1" spans="1:20">
      <c r="A84" s="121" t="s">
        <v>341</v>
      </c>
      <c r="B84" s="121"/>
      <c r="C84" s="121"/>
      <c r="D84" s="121" t="s">
        <v>342</v>
      </c>
      <c r="E84" s="112" t="s">
        <v>29</v>
      </c>
      <c r="F84" s="112" t="s">
        <v>29</v>
      </c>
      <c r="G84" s="112" t="s">
        <v>29</v>
      </c>
      <c r="H84" s="112" t="s">
        <v>343</v>
      </c>
      <c r="I84" s="112"/>
      <c r="J84" s="112" t="s">
        <v>343</v>
      </c>
      <c r="K84" s="112" t="s">
        <v>343</v>
      </c>
      <c r="L84" s="112"/>
      <c r="M84" s="112"/>
      <c r="N84" s="112"/>
      <c r="O84" s="112" t="s">
        <v>343</v>
      </c>
      <c r="P84" s="112" t="s">
        <v>29</v>
      </c>
      <c r="Q84" s="112" t="s">
        <v>29</v>
      </c>
      <c r="R84" s="112" t="s">
        <v>29</v>
      </c>
      <c r="S84" s="112" t="s">
        <v>29</v>
      </c>
      <c r="T84" s="112" t="s">
        <v>29</v>
      </c>
    </row>
    <row r="85" ht="19.5" customHeight="1" spans="1:20">
      <c r="A85" s="121" t="s">
        <v>344</v>
      </c>
      <c r="B85" s="121"/>
      <c r="C85" s="121"/>
      <c r="D85" s="121" t="s">
        <v>345</v>
      </c>
      <c r="E85" s="112" t="s">
        <v>29</v>
      </c>
      <c r="F85" s="112" t="s">
        <v>29</v>
      </c>
      <c r="G85" s="112" t="s">
        <v>29</v>
      </c>
      <c r="H85" s="112" t="s">
        <v>346</v>
      </c>
      <c r="I85" s="112"/>
      <c r="J85" s="112" t="s">
        <v>346</v>
      </c>
      <c r="K85" s="112" t="s">
        <v>346</v>
      </c>
      <c r="L85" s="112"/>
      <c r="M85" s="112"/>
      <c r="N85" s="112"/>
      <c r="O85" s="112" t="s">
        <v>346</v>
      </c>
      <c r="P85" s="112" t="s">
        <v>29</v>
      </c>
      <c r="Q85" s="112" t="s">
        <v>29</v>
      </c>
      <c r="R85" s="112" t="s">
        <v>29</v>
      </c>
      <c r="S85" s="112" t="s">
        <v>29</v>
      </c>
      <c r="T85" s="112" t="s">
        <v>29</v>
      </c>
    </row>
    <row r="86" ht="19.5" customHeight="1" spans="1:20">
      <c r="A86" s="121" t="s">
        <v>347</v>
      </c>
      <c r="B86" s="121"/>
      <c r="C86" s="121"/>
      <c r="D86" s="121" t="s">
        <v>348</v>
      </c>
      <c r="E86" s="112" t="s">
        <v>29</v>
      </c>
      <c r="F86" s="112" t="s">
        <v>29</v>
      </c>
      <c r="G86" s="112" t="s">
        <v>29</v>
      </c>
      <c r="H86" s="112" t="s">
        <v>86</v>
      </c>
      <c r="I86" s="112"/>
      <c r="J86" s="112" t="s">
        <v>86</v>
      </c>
      <c r="K86" s="112" t="s">
        <v>86</v>
      </c>
      <c r="L86" s="112"/>
      <c r="M86" s="112"/>
      <c r="N86" s="112"/>
      <c r="O86" s="112" t="s">
        <v>86</v>
      </c>
      <c r="P86" s="112" t="s">
        <v>29</v>
      </c>
      <c r="Q86" s="112" t="s">
        <v>29</v>
      </c>
      <c r="R86" s="112" t="s">
        <v>29</v>
      </c>
      <c r="S86" s="112" t="s">
        <v>29</v>
      </c>
      <c r="T86" s="112" t="s">
        <v>29</v>
      </c>
    </row>
    <row r="87" ht="19.5" customHeight="1" spans="1:20">
      <c r="A87" s="121" t="s">
        <v>349</v>
      </c>
      <c r="B87" s="121"/>
      <c r="C87" s="121"/>
      <c r="D87" s="121" t="s">
        <v>350</v>
      </c>
      <c r="E87" s="112" t="s">
        <v>29</v>
      </c>
      <c r="F87" s="112" t="s">
        <v>29</v>
      </c>
      <c r="G87" s="112" t="s">
        <v>29</v>
      </c>
      <c r="H87" s="112" t="s">
        <v>86</v>
      </c>
      <c r="I87" s="112"/>
      <c r="J87" s="112" t="s">
        <v>86</v>
      </c>
      <c r="K87" s="112" t="s">
        <v>86</v>
      </c>
      <c r="L87" s="112"/>
      <c r="M87" s="112"/>
      <c r="N87" s="112"/>
      <c r="O87" s="112" t="s">
        <v>86</v>
      </c>
      <c r="P87" s="112" t="s">
        <v>29</v>
      </c>
      <c r="Q87" s="112" t="s">
        <v>29</v>
      </c>
      <c r="R87" s="112" t="s">
        <v>29</v>
      </c>
      <c r="S87" s="112" t="s">
        <v>29</v>
      </c>
      <c r="T87" s="112" t="s">
        <v>29</v>
      </c>
    </row>
    <row r="88" ht="19.5" customHeight="1" spans="1:20">
      <c r="A88" s="121" t="s">
        <v>351</v>
      </c>
      <c r="B88" s="121"/>
      <c r="C88" s="121"/>
      <c r="D88" s="121" t="s">
        <v>352</v>
      </c>
      <c r="E88" s="112" t="s">
        <v>29</v>
      </c>
      <c r="F88" s="112" t="s">
        <v>29</v>
      </c>
      <c r="G88" s="112" t="s">
        <v>29</v>
      </c>
      <c r="H88" s="112" t="s">
        <v>86</v>
      </c>
      <c r="I88" s="112"/>
      <c r="J88" s="112" t="s">
        <v>86</v>
      </c>
      <c r="K88" s="112" t="s">
        <v>86</v>
      </c>
      <c r="L88" s="112"/>
      <c r="M88" s="112"/>
      <c r="N88" s="112"/>
      <c r="O88" s="112" t="s">
        <v>86</v>
      </c>
      <c r="P88" s="112" t="s">
        <v>29</v>
      </c>
      <c r="Q88" s="112" t="s">
        <v>29</v>
      </c>
      <c r="R88" s="112" t="s">
        <v>29</v>
      </c>
      <c r="S88" s="112" t="s">
        <v>29</v>
      </c>
      <c r="T88" s="112" t="s">
        <v>29</v>
      </c>
    </row>
    <row r="89" ht="19.5" customHeight="1" spans="1:20">
      <c r="A89" s="121" t="s">
        <v>353</v>
      </c>
      <c r="B89" s="121"/>
      <c r="C89" s="121"/>
      <c r="D89" s="121" t="s">
        <v>354</v>
      </c>
      <c r="E89" s="112" t="s">
        <v>29</v>
      </c>
      <c r="F89" s="112" t="s">
        <v>29</v>
      </c>
      <c r="G89" s="112" t="s">
        <v>29</v>
      </c>
      <c r="H89" s="112" t="s">
        <v>90</v>
      </c>
      <c r="I89" s="112" t="s">
        <v>90</v>
      </c>
      <c r="J89" s="112"/>
      <c r="K89" s="112" t="s">
        <v>90</v>
      </c>
      <c r="L89" s="112" t="s">
        <v>90</v>
      </c>
      <c r="M89" s="112" t="s">
        <v>90</v>
      </c>
      <c r="N89" s="112" t="s">
        <v>29</v>
      </c>
      <c r="O89" s="112"/>
      <c r="P89" s="112" t="s">
        <v>29</v>
      </c>
      <c r="Q89" s="112" t="s">
        <v>29</v>
      </c>
      <c r="R89" s="112" t="s">
        <v>29</v>
      </c>
      <c r="S89" s="112" t="s">
        <v>29</v>
      </c>
      <c r="T89" s="112" t="s">
        <v>29</v>
      </c>
    </row>
    <row r="90" ht="19.5" customHeight="1" spans="1:20">
      <c r="A90" s="121" t="s">
        <v>355</v>
      </c>
      <c r="B90" s="121"/>
      <c r="C90" s="121"/>
      <c r="D90" s="121" t="s">
        <v>356</v>
      </c>
      <c r="E90" s="112" t="s">
        <v>29</v>
      </c>
      <c r="F90" s="112" t="s">
        <v>29</v>
      </c>
      <c r="G90" s="112" t="s">
        <v>29</v>
      </c>
      <c r="H90" s="112" t="s">
        <v>90</v>
      </c>
      <c r="I90" s="112" t="s">
        <v>90</v>
      </c>
      <c r="J90" s="112"/>
      <c r="K90" s="112" t="s">
        <v>90</v>
      </c>
      <c r="L90" s="112" t="s">
        <v>90</v>
      </c>
      <c r="M90" s="112" t="s">
        <v>90</v>
      </c>
      <c r="N90" s="112" t="s">
        <v>29</v>
      </c>
      <c r="O90" s="112"/>
      <c r="P90" s="112" t="s">
        <v>29</v>
      </c>
      <c r="Q90" s="112" t="s">
        <v>29</v>
      </c>
      <c r="R90" s="112" t="s">
        <v>29</v>
      </c>
      <c r="S90" s="112" t="s">
        <v>29</v>
      </c>
      <c r="T90" s="112" t="s">
        <v>29</v>
      </c>
    </row>
    <row r="91" ht="19.5" customHeight="1" spans="1:20">
      <c r="A91" s="121" t="s">
        <v>357</v>
      </c>
      <c r="B91" s="121"/>
      <c r="C91" s="121"/>
      <c r="D91" s="121" t="s">
        <v>358</v>
      </c>
      <c r="E91" s="112" t="s">
        <v>29</v>
      </c>
      <c r="F91" s="112" t="s">
        <v>29</v>
      </c>
      <c r="G91" s="112" t="s">
        <v>29</v>
      </c>
      <c r="H91" s="112" t="s">
        <v>90</v>
      </c>
      <c r="I91" s="112" t="s">
        <v>90</v>
      </c>
      <c r="J91" s="112"/>
      <c r="K91" s="112" t="s">
        <v>90</v>
      </c>
      <c r="L91" s="112" t="s">
        <v>90</v>
      </c>
      <c r="M91" s="112" t="s">
        <v>90</v>
      </c>
      <c r="N91" s="112" t="s">
        <v>29</v>
      </c>
      <c r="O91" s="112"/>
      <c r="P91" s="112" t="s">
        <v>29</v>
      </c>
      <c r="Q91" s="112" t="s">
        <v>29</v>
      </c>
      <c r="R91" s="112" t="s">
        <v>29</v>
      </c>
      <c r="S91" s="112" t="s">
        <v>29</v>
      </c>
      <c r="T91" s="112" t="s">
        <v>29</v>
      </c>
    </row>
    <row r="92" ht="19.5" customHeight="1" spans="1:20">
      <c r="A92" s="121" t="s">
        <v>365</v>
      </c>
      <c r="B92" s="121"/>
      <c r="C92" s="121"/>
      <c r="D92" s="121" t="s">
        <v>366</v>
      </c>
      <c r="E92" s="112" t="s">
        <v>29</v>
      </c>
      <c r="F92" s="112" t="s">
        <v>29</v>
      </c>
      <c r="G92" s="112" t="s">
        <v>29</v>
      </c>
      <c r="H92" s="112" t="s">
        <v>100</v>
      </c>
      <c r="I92" s="112" t="s">
        <v>414</v>
      </c>
      <c r="J92" s="112" t="s">
        <v>415</v>
      </c>
      <c r="K92" s="112" t="s">
        <v>100</v>
      </c>
      <c r="L92" s="112" t="s">
        <v>414</v>
      </c>
      <c r="M92" s="112" t="s">
        <v>414</v>
      </c>
      <c r="N92" s="112" t="s">
        <v>29</v>
      </c>
      <c r="O92" s="112" t="s">
        <v>415</v>
      </c>
      <c r="P92" s="112" t="s">
        <v>29</v>
      </c>
      <c r="Q92" s="112" t="s">
        <v>29</v>
      </c>
      <c r="R92" s="112" t="s">
        <v>29</v>
      </c>
      <c r="S92" s="112" t="s">
        <v>29</v>
      </c>
      <c r="T92" s="112" t="s">
        <v>29</v>
      </c>
    </row>
    <row r="93" ht="19.5" customHeight="1" spans="1:20">
      <c r="A93" s="121" t="s">
        <v>367</v>
      </c>
      <c r="B93" s="121"/>
      <c r="C93" s="121"/>
      <c r="D93" s="121" t="s">
        <v>368</v>
      </c>
      <c r="E93" s="112" t="s">
        <v>29</v>
      </c>
      <c r="F93" s="112" t="s">
        <v>29</v>
      </c>
      <c r="G93" s="112" t="s">
        <v>29</v>
      </c>
      <c r="H93" s="112" t="s">
        <v>369</v>
      </c>
      <c r="I93" s="112" t="s">
        <v>202</v>
      </c>
      <c r="J93" s="112" t="s">
        <v>373</v>
      </c>
      <c r="K93" s="112" t="s">
        <v>369</v>
      </c>
      <c r="L93" s="112" t="s">
        <v>202</v>
      </c>
      <c r="M93" s="112" t="s">
        <v>202</v>
      </c>
      <c r="N93" s="112" t="s">
        <v>29</v>
      </c>
      <c r="O93" s="112" t="s">
        <v>373</v>
      </c>
      <c r="P93" s="112" t="s">
        <v>29</v>
      </c>
      <c r="Q93" s="112" t="s">
        <v>29</v>
      </c>
      <c r="R93" s="112" t="s">
        <v>29</v>
      </c>
      <c r="S93" s="112" t="s">
        <v>29</v>
      </c>
      <c r="T93" s="112" t="s">
        <v>29</v>
      </c>
    </row>
    <row r="94" ht="19.5" customHeight="1" spans="1:20">
      <c r="A94" s="121" t="s">
        <v>370</v>
      </c>
      <c r="B94" s="121"/>
      <c r="C94" s="121"/>
      <c r="D94" s="121" t="s">
        <v>162</v>
      </c>
      <c r="E94" s="112" t="s">
        <v>29</v>
      </c>
      <c r="F94" s="112" t="s">
        <v>29</v>
      </c>
      <c r="G94" s="112" t="s">
        <v>29</v>
      </c>
      <c r="H94" s="112" t="s">
        <v>202</v>
      </c>
      <c r="I94" s="112" t="s">
        <v>202</v>
      </c>
      <c r="J94" s="112"/>
      <c r="K94" s="112" t="s">
        <v>202</v>
      </c>
      <c r="L94" s="112" t="s">
        <v>202</v>
      </c>
      <c r="M94" s="112" t="s">
        <v>202</v>
      </c>
      <c r="N94" s="112" t="s">
        <v>29</v>
      </c>
      <c r="O94" s="112"/>
      <c r="P94" s="112" t="s">
        <v>29</v>
      </c>
      <c r="Q94" s="112" t="s">
        <v>29</v>
      </c>
      <c r="R94" s="112" t="s">
        <v>29</v>
      </c>
      <c r="S94" s="112" t="s">
        <v>29</v>
      </c>
      <c r="T94" s="112" t="s">
        <v>29</v>
      </c>
    </row>
    <row r="95" ht="19.5" customHeight="1" spans="1:20">
      <c r="A95" s="121" t="s">
        <v>371</v>
      </c>
      <c r="B95" s="121"/>
      <c r="C95" s="121"/>
      <c r="D95" s="121" t="s">
        <v>372</v>
      </c>
      <c r="E95" s="112" t="s">
        <v>29</v>
      </c>
      <c r="F95" s="112" t="s">
        <v>29</v>
      </c>
      <c r="G95" s="112" t="s">
        <v>29</v>
      </c>
      <c r="H95" s="112" t="s">
        <v>373</v>
      </c>
      <c r="I95" s="112"/>
      <c r="J95" s="112" t="s">
        <v>373</v>
      </c>
      <c r="K95" s="112" t="s">
        <v>373</v>
      </c>
      <c r="L95" s="112"/>
      <c r="M95" s="112"/>
      <c r="N95" s="112"/>
      <c r="O95" s="112" t="s">
        <v>373</v>
      </c>
      <c r="P95" s="112" t="s">
        <v>29</v>
      </c>
      <c r="Q95" s="112" t="s">
        <v>29</v>
      </c>
      <c r="R95" s="112" t="s">
        <v>29</v>
      </c>
      <c r="S95" s="112" t="s">
        <v>29</v>
      </c>
      <c r="T95" s="112" t="s">
        <v>29</v>
      </c>
    </row>
    <row r="96" ht="19.5" customHeight="1" spans="1:20">
      <c r="A96" s="121" t="s">
        <v>507</v>
      </c>
      <c r="B96" s="121"/>
      <c r="C96" s="121"/>
      <c r="D96" s="121" t="s">
        <v>508</v>
      </c>
      <c r="E96" s="112" t="s">
        <v>29</v>
      </c>
      <c r="F96" s="112" t="s">
        <v>29</v>
      </c>
      <c r="G96" s="112" t="s">
        <v>29</v>
      </c>
      <c r="H96" s="112"/>
      <c r="I96" s="112"/>
      <c r="J96" s="112"/>
      <c r="K96" s="112"/>
      <c r="L96" s="112"/>
      <c r="M96" s="112"/>
      <c r="N96" s="112"/>
      <c r="O96" s="112"/>
      <c r="P96" s="112" t="s">
        <v>29</v>
      </c>
      <c r="Q96" s="112" t="s">
        <v>29</v>
      </c>
      <c r="R96" s="112"/>
      <c r="S96" s="112"/>
      <c r="T96" s="112"/>
    </row>
    <row r="97" ht="19.5" customHeight="1" spans="1:20">
      <c r="A97" s="121" t="s">
        <v>374</v>
      </c>
      <c r="B97" s="121"/>
      <c r="C97" s="121"/>
      <c r="D97" s="121" t="s">
        <v>375</v>
      </c>
      <c r="E97" s="112" t="s">
        <v>29</v>
      </c>
      <c r="F97" s="112" t="s">
        <v>29</v>
      </c>
      <c r="G97" s="112" t="s">
        <v>29</v>
      </c>
      <c r="H97" s="112" t="s">
        <v>376</v>
      </c>
      <c r="I97" s="112" t="s">
        <v>376</v>
      </c>
      <c r="J97" s="112"/>
      <c r="K97" s="112" t="s">
        <v>376</v>
      </c>
      <c r="L97" s="112" t="s">
        <v>376</v>
      </c>
      <c r="M97" s="112" t="s">
        <v>376</v>
      </c>
      <c r="N97" s="112" t="s">
        <v>29</v>
      </c>
      <c r="O97" s="112"/>
      <c r="P97" s="112" t="s">
        <v>29</v>
      </c>
      <c r="Q97" s="112" t="s">
        <v>29</v>
      </c>
      <c r="R97" s="112" t="s">
        <v>29</v>
      </c>
      <c r="S97" s="112" t="s">
        <v>29</v>
      </c>
      <c r="T97" s="112" t="s">
        <v>29</v>
      </c>
    </row>
    <row r="98" ht="19.5" customHeight="1" spans="1:20">
      <c r="A98" s="121" t="s">
        <v>377</v>
      </c>
      <c r="B98" s="121"/>
      <c r="C98" s="121"/>
      <c r="D98" s="121" t="s">
        <v>378</v>
      </c>
      <c r="E98" s="112" t="s">
        <v>29</v>
      </c>
      <c r="F98" s="112" t="s">
        <v>29</v>
      </c>
      <c r="G98" s="112" t="s">
        <v>29</v>
      </c>
      <c r="H98" s="112" t="s">
        <v>376</v>
      </c>
      <c r="I98" s="112" t="s">
        <v>376</v>
      </c>
      <c r="J98" s="112"/>
      <c r="K98" s="112" t="s">
        <v>376</v>
      </c>
      <c r="L98" s="112" t="s">
        <v>376</v>
      </c>
      <c r="M98" s="112" t="s">
        <v>376</v>
      </c>
      <c r="N98" s="112" t="s">
        <v>29</v>
      </c>
      <c r="O98" s="112"/>
      <c r="P98" s="112" t="s">
        <v>29</v>
      </c>
      <c r="Q98" s="112" t="s">
        <v>29</v>
      </c>
      <c r="R98" s="112" t="s">
        <v>29</v>
      </c>
      <c r="S98" s="112" t="s">
        <v>29</v>
      </c>
      <c r="T98" s="112" t="s">
        <v>29</v>
      </c>
    </row>
    <row r="99" ht="19.5" customHeight="1" spans="1:20">
      <c r="A99" s="121" t="s">
        <v>379</v>
      </c>
      <c r="B99" s="121"/>
      <c r="C99" s="121"/>
      <c r="D99" s="121" t="s">
        <v>380</v>
      </c>
      <c r="E99" s="112" t="s">
        <v>29</v>
      </c>
      <c r="F99" s="112" t="s">
        <v>29</v>
      </c>
      <c r="G99" s="112" t="s">
        <v>29</v>
      </c>
      <c r="H99" s="112" t="s">
        <v>381</v>
      </c>
      <c r="I99" s="112"/>
      <c r="J99" s="112" t="s">
        <v>381</v>
      </c>
      <c r="K99" s="112" t="s">
        <v>381</v>
      </c>
      <c r="L99" s="112"/>
      <c r="M99" s="112"/>
      <c r="N99" s="112"/>
      <c r="O99" s="112" t="s">
        <v>381</v>
      </c>
      <c r="P99" s="112" t="s">
        <v>29</v>
      </c>
      <c r="Q99" s="112" t="s">
        <v>29</v>
      </c>
      <c r="R99" s="112" t="s">
        <v>29</v>
      </c>
      <c r="S99" s="112" t="s">
        <v>29</v>
      </c>
      <c r="T99" s="112" t="s">
        <v>29</v>
      </c>
    </row>
    <row r="100" ht="19.5" customHeight="1" spans="1:20">
      <c r="A100" s="121" t="s">
        <v>382</v>
      </c>
      <c r="B100" s="121"/>
      <c r="C100" s="121"/>
      <c r="D100" s="121" t="s">
        <v>383</v>
      </c>
      <c r="E100" s="112" t="s">
        <v>29</v>
      </c>
      <c r="F100" s="112" t="s">
        <v>29</v>
      </c>
      <c r="G100" s="112" t="s">
        <v>29</v>
      </c>
      <c r="H100" s="112" t="s">
        <v>381</v>
      </c>
      <c r="I100" s="112"/>
      <c r="J100" s="112" t="s">
        <v>381</v>
      </c>
      <c r="K100" s="112" t="s">
        <v>381</v>
      </c>
      <c r="L100" s="112"/>
      <c r="M100" s="112"/>
      <c r="N100" s="112"/>
      <c r="O100" s="112" t="s">
        <v>381</v>
      </c>
      <c r="P100" s="112" t="s">
        <v>29</v>
      </c>
      <c r="Q100" s="112" t="s">
        <v>29</v>
      </c>
      <c r="R100" s="112" t="s">
        <v>29</v>
      </c>
      <c r="S100" s="112" t="s">
        <v>29</v>
      </c>
      <c r="T100" s="112" t="s">
        <v>29</v>
      </c>
    </row>
    <row r="101" ht="19.5" customHeight="1" spans="1:20">
      <c r="A101" s="121" t="s">
        <v>509</v>
      </c>
      <c r="B101" s="121"/>
      <c r="C101" s="121"/>
      <c r="D101" s="121" t="s">
        <v>510</v>
      </c>
      <c r="E101" s="112" t="s">
        <v>29</v>
      </c>
      <c r="F101" s="112" t="s">
        <v>29</v>
      </c>
      <c r="G101" s="112" t="s">
        <v>29</v>
      </c>
      <c r="H101" s="112"/>
      <c r="I101" s="112"/>
      <c r="J101" s="112"/>
      <c r="K101" s="112"/>
      <c r="L101" s="112"/>
      <c r="M101" s="112"/>
      <c r="N101" s="112"/>
      <c r="O101" s="112"/>
      <c r="P101" s="112" t="s">
        <v>29</v>
      </c>
      <c r="Q101" s="112" t="s">
        <v>29</v>
      </c>
      <c r="R101" s="112"/>
      <c r="S101" s="112"/>
      <c r="T101" s="112"/>
    </row>
    <row r="102" ht="19.5" customHeight="1" spans="1:20">
      <c r="A102" s="121" t="s">
        <v>511</v>
      </c>
      <c r="B102" s="121"/>
      <c r="C102" s="121"/>
      <c r="D102" s="121" t="s">
        <v>510</v>
      </c>
      <c r="E102" s="112" t="s">
        <v>29</v>
      </c>
      <c r="F102" s="112" t="s">
        <v>29</v>
      </c>
      <c r="G102" s="112" t="s">
        <v>29</v>
      </c>
      <c r="H102" s="112"/>
      <c r="I102" s="112"/>
      <c r="J102" s="112"/>
      <c r="K102" s="112"/>
      <c r="L102" s="112"/>
      <c r="M102" s="112"/>
      <c r="N102" s="112"/>
      <c r="O102" s="112"/>
      <c r="P102" s="112" t="s">
        <v>29</v>
      </c>
      <c r="Q102" s="112" t="s">
        <v>29</v>
      </c>
      <c r="R102" s="112"/>
      <c r="S102" s="112"/>
      <c r="T102" s="112"/>
    </row>
    <row r="103" ht="19.5" customHeight="1" spans="1:20">
      <c r="A103" s="121" t="s">
        <v>512</v>
      </c>
      <c r="B103" s="121"/>
      <c r="C103" s="121"/>
      <c r="D103" s="121"/>
      <c r="E103" s="121"/>
      <c r="F103" s="121"/>
      <c r="G103" s="121"/>
      <c r="H103" s="121"/>
      <c r="I103" s="121"/>
      <c r="J103" s="121"/>
      <c r="K103" s="121"/>
      <c r="L103" s="121"/>
      <c r="M103" s="121"/>
      <c r="N103" s="121"/>
      <c r="O103" s="121"/>
      <c r="P103" s="121"/>
      <c r="Q103" s="121"/>
      <c r="R103" s="121"/>
      <c r="S103" s="121"/>
      <c r="T103" s="121"/>
    </row>
  </sheetData>
  <mergeCells count="12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T10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4" workbookViewId="0">
      <selection activeCell="F20" sqref="A1:I4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0" t="s">
        <v>513</v>
      </c>
    </row>
    <row r="2" spans="9:9">
      <c r="I2" s="123" t="s">
        <v>514</v>
      </c>
    </row>
    <row r="3" spans="1:9">
      <c r="A3" s="123" t="s">
        <v>2</v>
      </c>
      <c r="I3" s="123" t="s">
        <v>3</v>
      </c>
    </row>
    <row r="4" ht="19.5" customHeight="1" spans="1:9">
      <c r="A4" s="115" t="s">
        <v>456</v>
      </c>
      <c r="B4" s="115"/>
      <c r="C4" s="115"/>
      <c r="D4" s="115" t="s">
        <v>455</v>
      </c>
      <c r="E4" s="115"/>
      <c r="F4" s="115"/>
      <c r="G4" s="115"/>
      <c r="H4" s="115"/>
      <c r="I4" s="115"/>
    </row>
    <row r="5" ht="19.5" customHeight="1" spans="1:9">
      <c r="A5" s="115" t="s">
        <v>515</v>
      </c>
      <c r="B5" s="115" t="s">
        <v>145</v>
      </c>
      <c r="C5" s="115" t="s">
        <v>8</v>
      </c>
      <c r="D5" s="115" t="s">
        <v>515</v>
      </c>
      <c r="E5" s="115" t="s">
        <v>145</v>
      </c>
      <c r="F5" s="115" t="s">
        <v>8</v>
      </c>
      <c r="G5" s="115" t="s">
        <v>515</v>
      </c>
      <c r="H5" s="115" t="s">
        <v>145</v>
      </c>
      <c r="I5" s="115" t="s">
        <v>8</v>
      </c>
    </row>
    <row r="6" ht="19.5" customHeight="1" spans="1:9">
      <c r="A6" s="115"/>
      <c r="B6" s="115"/>
      <c r="C6" s="115"/>
      <c r="D6" s="115"/>
      <c r="E6" s="115"/>
      <c r="F6" s="115"/>
      <c r="G6" s="115"/>
      <c r="H6" s="115"/>
      <c r="I6" s="115"/>
    </row>
    <row r="7" ht="19.5" customHeight="1" spans="1:9">
      <c r="A7" s="110" t="s">
        <v>516</v>
      </c>
      <c r="B7" s="110" t="s">
        <v>517</v>
      </c>
      <c r="C7" s="112" t="s">
        <v>518</v>
      </c>
      <c r="D7" s="110" t="s">
        <v>519</v>
      </c>
      <c r="E7" s="110" t="s">
        <v>520</v>
      </c>
      <c r="F7" s="112" t="s">
        <v>463</v>
      </c>
      <c r="G7" s="110" t="s">
        <v>521</v>
      </c>
      <c r="H7" s="110" t="s">
        <v>522</v>
      </c>
      <c r="I7" s="112" t="s">
        <v>29</v>
      </c>
    </row>
    <row r="8" ht="19.5" customHeight="1" spans="1:9">
      <c r="A8" s="110" t="s">
        <v>523</v>
      </c>
      <c r="B8" s="110" t="s">
        <v>524</v>
      </c>
      <c r="C8" s="112" t="s">
        <v>525</v>
      </c>
      <c r="D8" s="110" t="s">
        <v>526</v>
      </c>
      <c r="E8" s="110" t="s">
        <v>527</v>
      </c>
      <c r="F8" s="112" t="s">
        <v>528</v>
      </c>
      <c r="G8" s="110" t="s">
        <v>529</v>
      </c>
      <c r="H8" s="110" t="s">
        <v>530</v>
      </c>
      <c r="I8" s="112" t="s">
        <v>29</v>
      </c>
    </row>
    <row r="9" ht="19.5" customHeight="1" spans="1:9">
      <c r="A9" s="110" t="s">
        <v>531</v>
      </c>
      <c r="B9" s="110" t="s">
        <v>532</v>
      </c>
      <c r="C9" s="112" t="s">
        <v>533</v>
      </c>
      <c r="D9" s="110" t="s">
        <v>534</v>
      </c>
      <c r="E9" s="110" t="s">
        <v>535</v>
      </c>
      <c r="F9" s="112" t="s">
        <v>29</v>
      </c>
      <c r="G9" s="110" t="s">
        <v>536</v>
      </c>
      <c r="H9" s="110" t="s">
        <v>537</v>
      </c>
      <c r="I9" s="112" t="s">
        <v>29</v>
      </c>
    </row>
    <row r="10" ht="19.5" customHeight="1" spans="1:9">
      <c r="A10" s="110" t="s">
        <v>538</v>
      </c>
      <c r="B10" s="110" t="s">
        <v>539</v>
      </c>
      <c r="C10" s="112" t="s">
        <v>540</v>
      </c>
      <c r="D10" s="110" t="s">
        <v>541</v>
      </c>
      <c r="E10" s="110" t="s">
        <v>542</v>
      </c>
      <c r="F10" s="112" t="s">
        <v>29</v>
      </c>
      <c r="G10" s="110" t="s">
        <v>543</v>
      </c>
      <c r="H10" s="110" t="s">
        <v>544</v>
      </c>
      <c r="I10" s="112" t="s">
        <v>29</v>
      </c>
    </row>
    <row r="11" ht="19.5" customHeight="1" spans="1:9">
      <c r="A11" s="110" t="s">
        <v>545</v>
      </c>
      <c r="B11" s="110" t="s">
        <v>546</v>
      </c>
      <c r="C11" s="112" t="s">
        <v>29</v>
      </c>
      <c r="D11" s="110" t="s">
        <v>547</v>
      </c>
      <c r="E11" s="110" t="s">
        <v>548</v>
      </c>
      <c r="F11" s="112" t="s">
        <v>29</v>
      </c>
      <c r="G11" s="110" t="s">
        <v>549</v>
      </c>
      <c r="H11" s="110" t="s">
        <v>550</v>
      </c>
      <c r="I11" s="112" t="s">
        <v>29</v>
      </c>
    </row>
    <row r="12" ht="19.5" customHeight="1" spans="1:9">
      <c r="A12" s="110" t="s">
        <v>551</v>
      </c>
      <c r="B12" s="110" t="s">
        <v>552</v>
      </c>
      <c r="C12" s="112" t="s">
        <v>553</v>
      </c>
      <c r="D12" s="110" t="s">
        <v>554</v>
      </c>
      <c r="E12" s="110" t="s">
        <v>555</v>
      </c>
      <c r="F12" s="112" t="s">
        <v>29</v>
      </c>
      <c r="G12" s="110" t="s">
        <v>556</v>
      </c>
      <c r="H12" s="110" t="s">
        <v>557</v>
      </c>
      <c r="I12" s="112" t="s">
        <v>29</v>
      </c>
    </row>
    <row r="13" ht="19.5" customHeight="1" spans="1:9">
      <c r="A13" s="110" t="s">
        <v>558</v>
      </c>
      <c r="B13" s="110" t="s">
        <v>559</v>
      </c>
      <c r="C13" s="112" t="s">
        <v>245</v>
      </c>
      <c r="D13" s="110" t="s">
        <v>560</v>
      </c>
      <c r="E13" s="110" t="s">
        <v>561</v>
      </c>
      <c r="F13" s="112" t="s">
        <v>562</v>
      </c>
      <c r="G13" s="110" t="s">
        <v>563</v>
      </c>
      <c r="H13" s="110" t="s">
        <v>564</v>
      </c>
      <c r="I13" s="112" t="s">
        <v>29</v>
      </c>
    </row>
    <row r="14" ht="19.5" customHeight="1" spans="1:9">
      <c r="A14" s="110" t="s">
        <v>565</v>
      </c>
      <c r="B14" s="110" t="s">
        <v>566</v>
      </c>
      <c r="C14" s="112" t="s">
        <v>248</v>
      </c>
      <c r="D14" s="110" t="s">
        <v>567</v>
      </c>
      <c r="E14" s="110" t="s">
        <v>568</v>
      </c>
      <c r="F14" s="112" t="s">
        <v>569</v>
      </c>
      <c r="G14" s="110" t="s">
        <v>570</v>
      </c>
      <c r="H14" s="110" t="s">
        <v>571</v>
      </c>
      <c r="I14" s="112" t="s">
        <v>29</v>
      </c>
    </row>
    <row r="15" ht="19.5" customHeight="1" spans="1:9">
      <c r="A15" s="110" t="s">
        <v>572</v>
      </c>
      <c r="B15" s="110" t="s">
        <v>573</v>
      </c>
      <c r="C15" s="112" t="s">
        <v>574</v>
      </c>
      <c r="D15" s="110" t="s">
        <v>575</v>
      </c>
      <c r="E15" s="110" t="s">
        <v>576</v>
      </c>
      <c r="F15" s="112" t="s">
        <v>29</v>
      </c>
      <c r="G15" s="110" t="s">
        <v>577</v>
      </c>
      <c r="H15" s="110" t="s">
        <v>578</v>
      </c>
      <c r="I15" s="112" t="s">
        <v>29</v>
      </c>
    </row>
    <row r="16" ht="19.5" customHeight="1" spans="1:9">
      <c r="A16" s="110" t="s">
        <v>579</v>
      </c>
      <c r="B16" s="110" t="s">
        <v>580</v>
      </c>
      <c r="C16" s="112" t="s">
        <v>29</v>
      </c>
      <c r="D16" s="110" t="s">
        <v>581</v>
      </c>
      <c r="E16" s="110" t="s">
        <v>582</v>
      </c>
      <c r="F16" s="112" t="s">
        <v>29</v>
      </c>
      <c r="G16" s="110" t="s">
        <v>583</v>
      </c>
      <c r="H16" s="110" t="s">
        <v>584</v>
      </c>
      <c r="I16" s="112" t="s">
        <v>29</v>
      </c>
    </row>
    <row r="17" ht="19.5" customHeight="1" spans="1:9">
      <c r="A17" s="110" t="s">
        <v>585</v>
      </c>
      <c r="B17" s="110" t="s">
        <v>586</v>
      </c>
      <c r="C17" s="112" t="s">
        <v>587</v>
      </c>
      <c r="D17" s="110" t="s">
        <v>588</v>
      </c>
      <c r="E17" s="110" t="s">
        <v>589</v>
      </c>
      <c r="F17" s="112" t="s">
        <v>590</v>
      </c>
      <c r="G17" s="110" t="s">
        <v>591</v>
      </c>
      <c r="H17" s="110" t="s">
        <v>592</v>
      </c>
      <c r="I17" s="112" t="s">
        <v>29</v>
      </c>
    </row>
    <row r="18" ht="19.5" customHeight="1" spans="1:9">
      <c r="A18" s="110" t="s">
        <v>593</v>
      </c>
      <c r="B18" s="110" t="s">
        <v>594</v>
      </c>
      <c r="C18" s="112" t="s">
        <v>90</v>
      </c>
      <c r="D18" s="110" t="s">
        <v>595</v>
      </c>
      <c r="E18" s="110" t="s">
        <v>596</v>
      </c>
      <c r="F18" s="112" t="s">
        <v>29</v>
      </c>
      <c r="G18" s="110" t="s">
        <v>597</v>
      </c>
      <c r="H18" s="110" t="s">
        <v>598</v>
      </c>
      <c r="I18" s="112" t="s">
        <v>29</v>
      </c>
    </row>
    <row r="19" ht="19.5" customHeight="1" spans="1:9">
      <c r="A19" s="110" t="s">
        <v>599</v>
      </c>
      <c r="B19" s="110" t="s">
        <v>600</v>
      </c>
      <c r="C19" s="112" t="s">
        <v>29</v>
      </c>
      <c r="D19" s="110" t="s">
        <v>601</v>
      </c>
      <c r="E19" s="110" t="s">
        <v>602</v>
      </c>
      <c r="F19" s="112" t="s">
        <v>29</v>
      </c>
      <c r="G19" s="110" t="s">
        <v>603</v>
      </c>
      <c r="H19" s="110" t="s">
        <v>604</v>
      </c>
      <c r="I19" s="112" t="s">
        <v>29</v>
      </c>
    </row>
    <row r="20" ht="19.5" customHeight="1" spans="1:9">
      <c r="A20" s="110" t="s">
        <v>605</v>
      </c>
      <c r="B20" s="110" t="s">
        <v>606</v>
      </c>
      <c r="C20" s="112" t="s">
        <v>29</v>
      </c>
      <c r="D20" s="110" t="s">
        <v>607</v>
      </c>
      <c r="E20" s="110" t="s">
        <v>608</v>
      </c>
      <c r="F20" s="112" t="s">
        <v>29</v>
      </c>
      <c r="G20" s="110" t="s">
        <v>609</v>
      </c>
      <c r="H20" s="110" t="s">
        <v>610</v>
      </c>
      <c r="I20" s="112" t="s">
        <v>29</v>
      </c>
    </row>
    <row r="21" ht="19.5" customHeight="1" spans="1:9">
      <c r="A21" s="110" t="s">
        <v>611</v>
      </c>
      <c r="B21" s="110" t="s">
        <v>612</v>
      </c>
      <c r="C21" s="112" t="s">
        <v>613</v>
      </c>
      <c r="D21" s="110" t="s">
        <v>614</v>
      </c>
      <c r="E21" s="110" t="s">
        <v>615</v>
      </c>
      <c r="F21" s="112" t="s">
        <v>29</v>
      </c>
      <c r="G21" s="110" t="s">
        <v>616</v>
      </c>
      <c r="H21" s="110" t="s">
        <v>617</v>
      </c>
      <c r="I21" s="112" t="s">
        <v>29</v>
      </c>
    </row>
    <row r="22" ht="19.5" customHeight="1" spans="1:9">
      <c r="A22" s="110" t="s">
        <v>618</v>
      </c>
      <c r="B22" s="110" t="s">
        <v>619</v>
      </c>
      <c r="C22" s="112" t="s">
        <v>29</v>
      </c>
      <c r="D22" s="110" t="s">
        <v>620</v>
      </c>
      <c r="E22" s="110" t="s">
        <v>621</v>
      </c>
      <c r="F22" s="112" t="s">
        <v>29</v>
      </c>
      <c r="G22" s="110" t="s">
        <v>622</v>
      </c>
      <c r="H22" s="110" t="s">
        <v>623</v>
      </c>
      <c r="I22" s="112" t="s">
        <v>29</v>
      </c>
    </row>
    <row r="23" ht="19.5" customHeight="1" spans="1:9">
      <c r="A23" s="110" t="s">
        <v>624</v>
      </c>
      <c r="B23" s="110" t="s">
        <v>625</v>
      </c>
      <c r="C23" s="112" t="s">
        <v>242</v>
      </c>
      <c r="D23" s="110" t="s">
        <v>626</v>
      </c>
      <c r="E23" s="110" t="s">
        <v>627</v>
      </c>
      <c r="F23" s="112" t="s">
        <v>628</v>
      </c>
      <c r="G23" s="110" t="s">
        <v>629</v>
      </c>
      <c r="H23" s="110" t="s">
        <v>630</v>
      </c>
      <c r="I23" s="112" t="s">
        <v>29</v>
      </c>
    </row>
    <row r="24" ht="19.5" customHeight="1" spans="1:9">
      <c r="A24" s="110" t="s">
        <v>631</v>
      </c>
      <c r="B24" s="110" t="s">
        <v>632</v>
      </c>
      <c r="C24" s="112" t="s">
        <v>29</v>
      </c>
      <c r="D24" s="110" t="s">
        <v>633</v>
      </c>
      <c r="E24" s="110" t="s">
        <v>634</v>
      </c>
      <c r="F24" s="112" t="s">
        <v>29</v>
      </c>
      <c r="G24" s="110" t="s">
        <v>635</v>
      </c>
      <c r="H24" s="110" t="s">
        <v>636</v>
      </c>
      <c r="I24" s="112" t="s">
        <v>29</v>
      </c>
    </row>
    <row r="25" ht="19.5" customHeight="1" spans="1:9">
      <c r="A25" s="110" t="s">
        <v>637</v>
      </c>
      <c r="B25" s="110" t="s">
        <v>638</v>
      </c>
      <c r="C25" s="112" t="s">
        <v>29</v>
      </c>
      <c r="D25" s="110" t="s">
        <v>639</v>
      </c>
      <c r="E25" s="110" t="s">
        <v>640</v>
      </c>
      <c r="F25" s="112" t="s">
        <v>29</v>
      </c>
      <c r="G25" s="110" t="s">
        <v>641</v>
      </c>
      <c r="H25" s="110" t="s">
        <v>642</v>
      </c>
      <c r="I25" s="112" t="s">
        <v>29</v>
      </c>
    </row>
    <row r="26" ht="19.5" customHeight="1" spans="1:9">
      <c r="A26" s="110" t="s">
        <v>643</v>
      </c>
      <c r="B26" s="110" t="s">
        <v>644</v>
      </c>
      <c r="C26" s="112" t="s">
        <v>645</v>
      </c>
      <c r="D26" s="110" t="s">
        <v>646</v>
      </c>
      <c r="E26" s="110" t="s">
        <v>647</v>
      </c>
      <c r="F26" s="112" t="s">
        <v>29</v>
      </c>
      <c r="G26" s="110" t="s">
        <v>648</v>
      </c>
      <c r="H26" s="110" t="s">
        <v>649</v>
      </c>
      <c r="I26" s="112" t="s">
        <v>29</v>
      </c>
    </row>
    <row r="27" ht="19.5" customHeight="1" spans="1:9">
      <c r="A27" s="110" t="s">
        <v>650</v>
      </c>
      <c r="B27" s="110" t="s">
        <v>651</v>
      </c>
      <c r="C27" s="112" t="s">
        <v>29</v>
      </c>
      <c r="D27" s="110" t="s">
        <v>652</v>
      </c>
      <c r="E27" s="110" t="s">
        <v>653</v>
      </c>
      <c r="F27" s="112" t="s">
        <v>29</v>
      </c>
      <c r="G27" s="110" t="s">
        <v>654</v>
      </c>
      <c r="H27" s="110" t="s">
        <v>655</v>
      </c>
      <c r="I27" s="112" t="s">
        <v>29</v>
      </c>
    </row>
    <row r="28" ht="19.5" customHeight="1" spans="1:9">
      <c r="A28" s="110" t="s">
        <v>656</v>
      </c>
      <c r="B28" s="110" t="s">
        <v>657</v>
      </c>
      <c r="C28" s="112" t="s">
        <v>29</v>
      </c>
      <c r="D28" s="110" t="s">
        <v>658</v>
      </c>
      <c r="E28" s="110" t="s">
        <v>659</v>
      </c>
      <c r="F28" s="112" t="s">
        <v>29</v>
      </c>
      <c r="G28" s="110" t="s">
        <v>660</v>
      </c>
      <c r="H28" s="110" t="s">
        <v>661</v>
      </c>
      <c r="I28" s="112" t="s">
        <v>29</v>
      </c>
    </row>
    <row r="29" ht="19.5" customHeight="1" spans="1:9">
      <c r="A29" s="110" t="s">
        <v>662</v>
      </c>
      <c r="B29" s="110" t="s">
        <v>663</v>
      </c>
      <c r="C29" s="112" t="s">
        <v>29</v>
      </c>
      <c r="D29" s="110" t="s">
        <v>664</v>
      </c>
      <c r="E29" s="110" t="s">
        <v>665</v>
      </c>
      <c r="F29" s="112" t="s">
        <v>666</v>
      </c>
      <c r="G29" s="110" t="s">
        <v>667</v>
      </c>
      <c r="H29" s="110" t="s">
        <v>668</v>
      </c>
      <c r="I29" s="112" t="s">
        <v>29</v>
      </c>
    </row>
    <row r="30" ht="19.5" customHeight="1" spans="1:9">
      <c r="A30" s="110" t="s">
        <v>669</v>
      </c>
      <c r="B30" s="110" t="s">
        <v>670</v>
      </c>
      <c r="C30" s="112" t="s">
        <v>29</v>
      </c>
      <c r="D30" s="110" t="s">
        <v>671</v>
      </c>
      <c r="E30" s="110" t="s">
        <v>672</v>
      </c>
      <c r="F30" s="112" t="s">
        <v>29</v>
      </c>
      <c r="G30" s="110" t="s">
        <v>673</v>
      </c>
      <c r="H30" s="110" t="s">
        <v>385</v>
      </c>
      <c r="I30" s="112" t="s">
        <v>29</v>
      </c>
    </row>
    <row r="31" ht="19.5" customHeight="1" spans="1:9">
      <c r="A31" s="110" t="s">
        <v>674</v>
      </c>
      <c r="B31" s="110" t="s">
        <v>675</v>
      </c>
      <c r="C31" s="112" t="s">
        <v>29</v>
      </c>
      <c r="D31" s="110" t="s">
        <v>676</v>
      </c>
      <c r="E31" s="110" t="s">
        <v>677</v>
      </c>
      <c r="F31" s="112" t="s">
        <v>678</v>
      </c>
      <c r="G31" s="110" t="s">
        <v>679</v>
      </c>
      <c r="H31" s="110" t="s">
        <v>680</v>
      </c>
      <c r="I31" s="112" t="s">
        <v>29</v>
      </c>
    </row>
    <row r="32" ht="19.5" customHeight="1" spans="1:9">
      <c r="A32" s="110" t="s">
        <v>681</v>
      </c>
      <c r="B32" s="110" t="s">
        <v>682</v>
      </c>
      <c r="C32" s="112" t="s">
        <v>29</v>
      </c>
      <c r="D32" s="110" t="s">
        <v>683</v>
      </c>
      <c r="E32" s="110" t="s">
        <v>684</v>
      </c>
      <c r="F32" s="112" t="s">
        <v>685</v>
      </c>
      <c r="G32" s="110" t="s">
        <v>686</v>
      </c>
      <c r="H32" s="110" t="s">
        <v>687</v>
      </c>
      <c r="I32" s="112" t="s">
        <v>29</v>
      </c>
    </row>
    <row r="33" ht="19.5" customHeight="1" spans="1:9">
      <c r="A33" s="110" t="s">
        <v>688</v>
      </c>
      <c r="B33" s="110" t="s">
        <v>689</v>
      </c>
      <c r="C33" s="112" t="s">
        <v>29</v>
      </c>
      <c r="D33" s="110" t="s">
        <v>690</v>
      </c>
      <c r="E33" s="110" t="s">
        <v>691</v>
      </c>
      <c r="F33" s="112" t="s">
        <v>29</v>
      </c>
      <c r="G33" s="110" t="s">
        <v>692</v>
      </c>
      <c r="H33" s="110" t="s">
        <v>693</v>
      </c>
      <c r="I33" s="112" t="s">
        <v>29</v>
      </c>
    </row>
    <row r="34" ht="19.5" customHeight="1" spans="1:9">
      <c r="A34" s="110"/>
      <c r="B34" s="110"/>
      <c r="C34" s="112"/>
      <c r="D34" s="110" t="s">
        <v>694</v>
      </c>
      <c r="E34" s="110" t="s">
        <v>695</v>
      </c>
      <c r="F34" s="112" t="s">
        <v>29</v>
      </c>
      <c r="G34" s="110" t="s">
        <v>696</v>
      </c>
      <c r="H34" s="110" t="s">
        <v>697</v>
      </c>
      <c r="I34" s="112" t="s">
        <v>29</v>
      </c>
    </row>
    <row r="35" ht="19.5" customHeight="1" spans="1:9">
      <c r="A35" s="110"/>
      <c r="B35" s="110"/>
      <c r="C35" s="112"/>
      <c r="D35" s="110" t="s">
        <v>698</v>
      </c>
      <c r="E35" s="110" t="s">
        <v>699</v>
      </c>
      <c r="F35" s="112" t="s">
        <v>29</v>
      </c>
      <c r="G35" s="110" t="s">
        <v>700</v>
      </c>
      <c r="H35" s="110" t="s">
        <v>701</v>
      </c>
      <c r="I35" s="112" t="s">
        <v>29</v>
      </c>
    </row>
    <row r="36" ht="19.5" customHeight="1" spans="1:9">
      <c r="A36" s="110"/>
      <c r="B36" s="110"/>
      <c r="C36" s="112"/>
      <c r="D36" s="110" t="s">
        <v>702</v>
      </c>
      <c r="E36" s="110" t="s">
        <v>703</v>
      </c>
      <c r="F36" s="112" t="s">
        <v>29</v>
      </c>
      <c r="G36" s="110"/>
      <c r="H36" s="110"/>
      <c r="I36" s="112"/>
    </row>
    <row r="37" ht="19.5" customHeight="1" spans="1:9">
      <c r="A37" s="110"/>
      <c r="B37" s="110"/>
      <c r="C37" s="112"/>
      <c r="D37" s="110" t="s">
        <v>704</v>
      </c>
      <c r="E37" s="110" t="s">
        <v>705</v>
      </c>
      <c r="F37" s="112" t="s">
        <v>29</v>
      </c>
      <c r="G37" s="110"/>
      <c r="H37" s="110"/>
      <c r="I37" s="112"/>
    </row>
    <row r="38" ht="19.5" customHeight="1" spans="1:9">
      <c r="A38" s="110"/>
      <c r="B38" s="110"/>
      <c r="C38" s="112"/>
      <c r="D38" s="110" t="s">
        <v>706</v>
      </c>
      <c r="E38" s="110" t="s">
        <v>707</v>
      </c>
      <c r="F38" s="112" t="s">
        <v>29</v>
      </c>
      <c r="G38" s="110"/>
      <c r="H38" s="110"/>
      <c r="I38" s="112"/>
    </row>
    <row r="39" ht="19.5" customHeight="1" spans="1:9">
      <c r="A39" s="110"/>
      <c r="B39" s="110"/>
      <c r="C39" s="112"/>
      <c r="D39" s="110" t="s">
        <v>708</v>
      </c>
      <c r="E39" s="110" t="s">
        <v>709</v>
      </c>
      <c r="F39" s="112" t="s">
        <v>29</v>
      </c>
      <c r="G39" s="110"/>
      <c r="H39" s="110"/>
      <c r="I39" s="112"/>
    </row>
    <row r="40" ht="19.5" customHeight="1" spans="1:9">
      <c r="A40" s="109" t="s">
        <v>710</v>
      </c>
      <c r="B40" s="109"/>
      <c r="C40" s="112" t="s">
        <v>462</v>
      </c>
      <c r="D40" s="109" t="s">
        <v>711</v>
      </c>
      <c r="E40" s="109"/>
      <c r="F40" s="109"/>
      <c r="G40" s="109"/>
      <c r="H40" s="109"/>
      <c r="I40" s="112" t="s">
        <v>463</v>
      </c>
    </row>
    <row r="41" ht="19.5" customHeight="1" spans="1:9">
      <c r="A41" s="121" t="s">
        <v>712</v>
      </c>
      <c r="B41" s="121"/>
      <c r="C41" s="121"/>
      <c r="D41" s="121"/>
      <c r="E41" s="121"/>
      <c r="F41" s="121"/>
      <c r="G41" s="121"/>
      <c r="H41" s="121"/>
      <c r="I41" s="12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23" sqref="A1:L3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2" t="s">
        <v>713</v>
      </c>
    </row>
    <row r="2" spans="12:12">
      <c r="L2" s="123" t="s">
        <v>714</v>
      </c>
    </row>
    <row r="3" spans="1:12">
      <c r="A3" s="123" t="s">
        <v>2</v>
      </c>
      <c r="L3" s="123" t="s">
        <v>3</v>
      </c>
    </row>
    <row r="4" ht="15" customHeight="1" spans="1:12">
      <c r="A4" s="109" t="s">
        <v>715</v>
      </c>
      <c r="B4" s="109"/>
      <c r="C4" s="109"/>
      <c r="D4" s="109"/>
      <c r="E4" s="109"/>
      <c r="F4" s="109"/>
      <c r="G4" s="109"/>
      <c r="H4" s="109"/>
      <c r="I4" s="109"/>
      <c r="J4" s="109"/>
      <c r="K4" s="109"/>
      <c r="L4" s="109"/>
    </row>
    <row r="5" ht="15" customHeight="1" spans="1:12">
      <c r="A5" s="109" t="s">
        <v>515</v>
      </c>
      <c r="B5" s="109" t="s">
        <v>145</v>
      </c>
      <c r="C5" s="109" t="s">
        <v>8</v>
      </c>
      <c r="D5" s="109" t="s">
        <v>515</v>
      </c>
      <c r="E5" s="109" t="s">
        <v>145</v>
      </c>
      <c r="F5" s="109" t="s">
        <v>8</v>
      </c>
      <c r="G5" s="109" t="s">
        <v>515</v>
      </c>
      <c r="H5" s="109" t="s">
        <v>145</v>
      </c>
      <c r="I5" s="109" t="s">
        <v>8</v>
      </c>
      <c r="J5" s="109" t="s">
        <v>515</v>
      </c>
      <c r="K5" s="109" t="s">
        <v>145</v>
      </c>
      <c r="L5" s="109" t="s">
        <v>8</v>
      </c>
    </row>
    <row r="6" ht="15" customHeight="1" spans="1:12">
      <c r="A6" s="110" t="s">
        <v>516</v>
      </c>
      <c r="B6" s="110" t="s">
        <v>517</v>
      </c>
      <c r="C6" s="112" t="s">
        <v>29</v>
      </c>
      <c r="D6" s="110" t="s">
        <v>519</v>
      </c>
      <c r="E6" s="110" t="s">
        <v>520</v>
      </c>
      <c r="F6" s="112" t="s">
        <v>716</v>
      </c>
      <c r="G6" s="110" t="s">
        <v>717</v>
      </c>
      <c r="H6" s="110" t="s">
        <v>718</v>
      </c>
      <c r="I6" s="112" t="s">
        <v>29</v>
      </c>
      <c r="J6" s="110" t="s">
        <v>719</v>
      </c>
      <c r="K6" s="110" t="s">
        <v>720</v>
      </c>
      <c r="L6" s="112" t="s">
        <v>29</v>
      </c>
    </row>
    <row r="7" ht="15" customHeight="1" spans="1:12">
      <c r="A7" s="110" t="s">
        <v>523</v>
      </c>
      <c r="B7" s="110" t="s">
        <v>524</v>
      </c>
      <c r="C7" s="112" t="s">
        <v>29</v>
      </c>
      <c r="D7" s="110" t="s">
        <v>526</v>
      </c>
      <c r="E7" s="110" t="s">
        <v>527</v>
      </c>
      <c r="F7" s="112" t="s">
        <v>721</v>
      </c>
      <c r="G7" s="110" t="s">
        <v>722</v>
      </c>
      <c r="H7" s="110" t="s">
        <v>530</v>
      </c>
      <c r="I7" s="112" t="s">
        <v>29</v>
      </c>
      <c r="J7" s="110" t="s">
        <v>723</v>
      </c>
      <c r="K7" s="110" t="s">
        <v>642</v>
      </c>
      <c r="L7" s="112" t="s">
        <v>29</v>
      </c>
    </row>
    <row r="8" ht="15" customHeight="1" spans="1:12">
      <c r="A8" s="110" t="s">
        <v>531</v>
      </c>
      <c r="B8" s="110" t="s">
        <v>532</v>
      </c>
      <c r="C8" s="112" t="s">
        <v>29</v>
      </c>
      <c r="D8" s="110" t="s">
        <v>534</v>
      </c>
      <c r="E8" s="110" t="s">
        <v>535</v>
      </c>
      <c r="F8" s="112" t="s">
        <v>381</v>
      </c>
      <c r="G8" s="110" t="s">
        <v>724</v>
      </c>
      <c r="H8" s="110" t="s">
        <v>537</v>
      </c>
      <c r="I8" s="112" t="s">
        <v>29</v>
      </c>
      <c r="J8" s="110" t="s">
        <v>725</v>
      </c>
      <c r="K8" s="110" t="s">
        <v>668</v>
      </c>
      <c r="L8" s="112" t="s">
        <v>29</v>
      </c>
    </row>
    <row r="9" ht="15" customHeight="1" spans="1:12">
      <c r="A9" s="110" t="s">
        <v>538</v>
      </c>
      <c r="B9" s="110" t="s">
        <v>539</v>
      </c>
      <c r="C9" s="112" t="s">
        <v>29</v>
      </c>
      <c r="D9" s="110" t="s">
        <v>541</v>
      </c>
      <c r="E9" s="110" t="s">
        <v>542</v>
      </c>
      <c r="F9" s="112" t="s">
        <v>29</v>
      </c>
      <c r="G9" s="110" t="s">
        <v>726</v>
      </c>
      <c r="H9" s="110" t="s">
        <v>544</v>
      </c>
      <c r="I9" s="112" t="s">
        <v>29</v>
      </c>
      <c r="J9" s="110" t="s">
        <v>635</v>
      </c>
      <c r="K9" s="110" t="s">
        <v>636</v>
      </c>
      <c r="L9" s="112" t="s">
        <v>29</v>
      </c>
    </row>
    <row r="10" ht="15" customHeight="1" spans="1:12">
      <c r="A10" s="110" t="s">
        <v>545</v>
      </c>
      <c r="B10" s="110" t="s">
        <v>546</v>
      </c>
      <c r="C10" s="112" t="s">
        <v>29</v>
      </c>
      <c r="D10" s="110" t="s">
        <v>547</v>
      </c>
      <c r="E10" s="110" t="s">
        <v>548</v>
      </c>
      <c r="F10" s="112" t="s">
        <v>29</v>
      </c>
      <c r="G10" s="110" t="s">
        <v>727</v>
      </c>
      <c r="H10" s="110" t="s">
        <v>550</v>
      </c>
      <c r="I10" s="112" t="s">
        <v>29</v>
      </c>
      <c r="J10" s="110" t="s">
        <v>641</v>
      </c>
      <c r="K10" s="110" t="s">
        <v>642</v>
      </c>
      <c r="L10" s="112" t="s">
        <v>29</v>
      </c>
    </row>
    <row r="11" ht="15" customHeight="1" spans="1:12">
      <c r="A11" s="110" t="s">
        <v>551</v>
      </c>
      <c r="B11" s="110" t="s">
        <v>552</v>
      </c>
      <c r="C11" s="112" t="s">
        <v>29</v>
      </c>
      <c r="D11" s="110" t="s">
        <v>554</v>
      </c>
      <c r="E11" s="110" t="s">
        <v>555</v>
      </c>
      <c r="F11" s="112" t="s">
        <v>29</v>
      </c>
      <c r="G11" s="110" t="s">
        <v>728</v>
      </c>
      <c r="H11" s="110" t="s">
        <v>557</v>
      </c>
      <c r="I11" s="112" t="s">
        <v>29</v>
      </c>
      <c r="J11" s="110" t="s">
        <v>648</v>
      </c>
      <c r="K11" s="110" t="s">
        <v>649</v>
      </c>
      <c r="L11" s="112" t="s">
        <v>29</v>
      </c>
    </row>
    <row r="12" ht="15" customHeight="1" spans="1:12">
      <c r="A12" s="110" t="s">
        <v>558</v>
      </c>
      <c r="B12" s="110" t="s">
        <v>559</v>
      </c>
      <c r="C12" s="112" t="s">
        <v>29</v>
      </c>
      <c r="D12" s="110" t="s">
        <v>560</v>
      </c>
      <c r="E12" s="110" t="s">
        <v>561</v>
      </c>
      <c r="F12" s="112" t="s">
        <v>29</v>
      </c>
      <c r="G12" s="110" t="s">
        <v>729</v>
      </c>
      <c r="H12" s="110" t="s">
        <v>564</v>
      </c>
      <c r="I12" s="112" t="s">
        <v>29</v>
      </c>
      <c r="J12" s="110" t="s">
        <v>654</v>
      </c>
      <c r="K12" s="110" t="s">
        <v>655</v>
      </c>
      <c r="L12" s="112" t="s">
        <v>29</v>
      </c>
    </row>
    <row r="13" ht="15" customHeight="1" spans="1:12">
      <c r="A13" s="110" t="s">
        <v>565</v>
      </c>
      <c r="B13" s="110" t="s">
        <v>566</v>
      </c>
      <c r="C13" s="112" t="s">
        <v>29</v>
      </c>
      <c r="D13" s="110" t="s">
        <v>567</v>
      </c>
      <c r="E13" s="110" t="s">
        <v>568</v>
      </c>
      <c r="F13" s="112" t="s">
        <v>29</v>
      </c>
      <c r="G13" s="110" t="s">
        <v>730</v>
      </c>
      <c r="H13" s="110" t="s">
        <v>571</v>
      </c>
      <c r="I13" s="112" t="s">
        <v>29</v>
      </c>
      <c r="J13" s="110" t="s">
        <v>660</v>
      </c>
      <c r="K13" s="110" t="s">
        <v>661</v>
      </c>
      <c r="L13" s="112" t="s">
        <v>29</v>
      </c>
    </row>
    <row r="14" ht="15" customHeight="1" spans="1:12">
      <c r="A14" s="110" t="s">
        <v>572</v>
      </c>
      <c r="B14" s="110" t="s">
        <v>573</v>
      </c>
      <c r="C14" s="112" t="s">
        <v>29</v>
      </c>
      <c r="D14" s="110" t="s">
        <v>575</v>
      </c>
      <c r="E14" s="110" t="s">
        <v>576</v>
      </c>
      <c r="F14" s="112" t="s">
        <v>29</v>
      </c>
      <c r="G14" s="110" t="s">
        <v>731</v>
      </c>
      <c r="H14" s="110" t="s">
        <v>604</v>
      </c>
      <c r="I14" s="112" t="s">
        <v>29</v>
      </c>
      <c r="J14" s="110" t="s">
        <v>667</v>
      </c>
      <c r="K14" s="110" t="s">
        <v>668</v>
      </c>
      <c r="L14" s="112" t="s">
        <v>29</v>
      </c>
    </row>
    <row r="15" ht="15" customHeight="1" spans="1:12">
      <c r="A15" s="110" t="s">
        <v>579</v>
      </c>
      <c r="B15" s="110" t="s">
        <v>580</v>
      </c>
      <c r="C15" s="112" t="s">
        <v>29</v>
      </c>
      <c r="D15" s="110" t="s">
        <v>581</v>
      </c>
      <c r="E15" s="110" t="s">
        <v>582</v>
      </c>
      <c r="F15" s="112" t="s">
        <v>29</v>
      </c>
      <c r="G15" s="110" t="s">
        <v>732</v>
      </c>
      <c r="H15" s="110" t="s">
        <v>610</v>
      </c>
      <c r="I15" s="112" t="s">
        <v>29</v>
      </c>
      <c r="J15" s="110" t="s">
        <v>733</v>
      </c>
      <c r="K15" s="110" t="s">
        <v>734</v>
      </c>
      <c r="L15" s="112" t="s">
        <v>29</v>
      </c>
    </row>
    <row r="16" ht="15" customHeight="1" spans="1:12">
      <c r="A16" s="110" t="s">
        <v>585</v>
      </c>
      <c r="B16" s="110" t="s">
        <v>586</v>
      </c>
      <c r="C16" s="112" t="s">
        <v>29</v>
      </c>
      <c r="D16" s="110" t="s">
        <v>588</v>
      </c>
      <c r="E16" s="110" t="s">
        <v>589</v>
      </c>
      <c r="F16" s="112" t="s">
        <v>29</v>
      </c>
      <c r="G16" s="110" t="s">
        <v>735</v>
      </c>
      <c r="H16" s="110" t="s">
        <v>617</v>
      </c>
      <c r="I16" s="112" t="s">
        <v>29</v>
      </c>
      <c r="J16" s="110" t="s">
        <v>736</v>
      </c>
      <c r="K16" s="110" t="s">
        <v>737</v>
      </c>
      <c r="L16" s="112" t="s">
        <v>29</v>
      </c>
    </row>
    <row r="17" ht="15" customHeight="1" spans="1:12">
      <c r="A17" s="110" t="s">
        <v>593</v>
      </c>
      <c r="B17" s="110" t="s">
        <v>594</v>
      </c>
      <c r="C17" s="112" t="s">
        <v>29</v>
      </c>
      <c r="D17" s="110" t="s">
        <v>595</v>
      </c>
      <c r="E17" s="110" t="s">
        <v>596</v>
      </c>
      <c r="F17" s="112" t="s">
        <v>29</v>
      </c>
      <c r="G17" s="110" t="s">
        <v>738</v>
      </c>
      <c r="H17" s="110" t="s">
        <v>623</v>
      </c>
      <c r="I17" s="112" t="s">
        <v>29</v>
      </c>
      <c r="J17" s="110" t="s">
        <v>739</v>
      </c>
      <c r="K17" s="110" t="s">
        <v>740</v>
      </c>
      <c r="L17" s="112" t="s">
        <v>29</v>
      </c>
    </row>
    <row r="18" ht="15" customHeight="1" spans="1:12">
      <c r="A18" s="110" t="s">
        <v>599</v>
      </c>
      <c r="B18" s="110" t="s">
        <v>600</v>
      </c>
      <c r="C18" s="112" t="s">
        <v>29</v>
      </c>
      <c r="D18" s="110" t="s">
        <v>601</v>
      </c>
      <c r="E18" s="110" t="s">
        <v>602</v>
      </c>
      <c r="F18" s="112" t="s">
        <v>741</v>
      </c>
      <c r="G18" s="110" t="s">
        <v>742</v>
      </c>
      <c r="H18" s="110" t="s">
        <v>743</v>
      </c>
      <c r="I18" s="112" t="s">
        <v>29</v>
      </c>
      <c r="J18" s="110" t="s">
        <v>744</v>
      </c>
      <c r="K18" s="110" t="s">
        <v>745</v>
      </c>
      <c r="L18" s="112" t="s">
        <v>29</v>
      </c>
    </row>
    <row r="19" ht="15" customHeight="1" spans="1:12">
      <c r="A19" s="110" t="s">
        <v>605</v>
      </c>
      <c r="B19" s="110" t="s">
        <v>606</v>
      </c>
      <c r="C19" s="112" t="s">
        <v>29</v>
      </c>
      <c r="D19" s="110" t="s">
        <v>607</v>
      </c>
      <c r="E19" s="110" t="s">
        <v>608</v>
      </c>
      <c r="F19" s="112" t="s">
        <v>29</v>
      </c>
      <c r="G19" s="110" t="s">
        <v>521</v>
      </c>
      <c r="H19" s="110" t="s">
        <v>522</v>
      </c>
      <c r="I19" s="112" t="s">
        <v>746</v>
      </c>
      <c r="J19" s="110" t="s">
        <v>673</v>
      </c>
      <c r="K19" s="110" t="s">
        <v>385</v>
      </c>
      <c r="L19" s="112" t="s">
        <v>29</v>
      </c>
    </row>
    <row r="20" ht="15" customHeight="1" spans="1:12">
      <c r="A20" s="110" t="s">
        <v>611</v>
      </c>
      <c r="B20" s="110" t="s">
        <v>612</v>
      </c>
      <c r="C20" s="112" t="s">
        <v>747</v>
      </c>
      <c r="D20" s="110" t="s">
        <v>614</v>
      </c>
      <c r="E20" s="110" t="s">
        <v>615</v>
      </c>
      <c r="F20" s="112" t="s">
        <v>29</v>
      </c>
      <c r="G20" s="110" t="s">
        <v>529</v>
      </c>
      <c r="H20" s="110" t="s">
        <v>530</v>
      </c>
      <c r="I20" s="112" t="s">
        <v>29</v>
      </c>
      <c r="J20" s="110" t="s">
        <v>679</v>
      </c>
      <c r="K20" s="110" t="s">
        <v>680</v>
      </c>
      <c r="L20" s="112" t="s">
        <v>29</v>
      </c>
    </row>
    <row r="21" ht="15" customHeight="1" spans="1:12">
      <c r="A21" s="110" t="s">
        <v>618</v>
      </c>
      <c r="B21" s="110" t="s">
        <v>619</v>
      </c>
      <c r="C21" s="112" t="s">
        <v>29</v>
      </c>
      <c r="D21" s="110" t="s">
        <v>620</v>
      </c>
      <c r="E21" s="110" t="s">
        <v>621</v>
      </c>
      <c r="F21" s="112" t="s">
        <v>381</v>
      </c>
      <c r="G21" s="110" t="s">
        <v>536</v>
      </c>
      <c r="H21" s="110" t="s">
        <v>537</v>
      </c>
      <c r="I21" s="112" t="s">
        <v>29</v>
      </c>
      <c r="J21" s="110" t="s">
        <v>686</v>
      </c>
      <c r="K21" s="110" t="s">
        <v>687</v>
      </c>
      <c r="L21" s="112" t="s">
        <v>29</v>
      </c>
    </row>
    <row r="22" ht="15" customHeight="1" spans="1:12">
      <c r="A22" s="110" t="s">
        <v>624</v>
      </c>
      <c r="B22" s="110" t="s">
        <v>625</v>
      </c>
      <c r="C22" s="112" t="s">
        <v>29</v>
      </c>
      <c r="D22" s="110" t="s">
        <v>626</v>
      </c>
      <c r="E22" s="110" t="s">
        <v>627</v>
      </c>
      <c r="F22" s="112" t="s">
        <v>29</v>
      </c>
      <c r="G22" s="110" t="s">
        <v>543</v>
      </c>
      <c r="H22" s="110" t="s">
        <v>544</v>
      </c>
      <c r="I22" s="112" t="s">
        <v>86</v>
      </c>
      <c r="J22" s="110" t="s">
        <v>692</v>
      </c>
      <c r="K22" s="110" t="s">
        <v>693</v>
      </c>
      <c r="L22" s="112" t="s">
        <v>29</v>
      </c>
    </row>
    <row r="23" ht="15" customHeight="1" spans="1:12">
      <c r="A23" s="110" t="s">
        <v>631</v>
      </c>
      <c r="B23" s="110" t="s">
        <v>632</v>
      </c>
      <c r="C23" s="112" t="s">
        <v>29</v>
      </c>
      <c r="D23" s="110" t="s">
        <v>633</v>
      </c>
      <c r="E23" s="110" t="s">
        <v>634</v>
      </c>
      <c r="F23" s="112" t="s">
        <v>29</v>
      </c>
      <c r="G23" s="110" t="s">
        <v>549</v>
      </c>
      <c r="H23" s="110" t="s">
        <v>550</v>
      </c>
      <c r="I23" s="112" t="s">
        <v>748</v>
      </c>
      <c r="J23" s="110" t="s">
        <v>696</v>
      </c>
      <c r="K23" s="110" t="s">
        <v>697</v>
      </c>
      <c r="L23" s="112" t="s">
        <v>29</v>
      </c>
    </row>
    <row r="24" ht="15" customHeight="1" spans="1:12">
      <c r="A24" s="110" t="s">
        <v>637</v>
      </c>
      <c r="B24" s="110" t="s">
        <v>638</v>
      </c>
      <c r="C24" s="112" t="s">
        <v>29</v>
      </c>
      <c r="D24" s="110" t="s">
        <v>639</v>
      </c>
      <c r="E24" s="110" t="s">
        <v>640</v>
      </c>
      <c r="F24" s="112" t="s">
        <v>29</v>
      </c>
      <c r="G24" s="110" t="s">
        <v>556</v>
      </c>
      <c r="H24" s="110" t="s">
        <v>557</v>
      </c>
      <c r="I24" s="112" t="s">
        <v>749</v>
      </c>
      <c r="J24" s="110" t="s">
        <v>700</v>
      </c>
      <c r="K24" s="110" t="s">
        <v>701</v>
      </c>
      <c r="L24" s="112" t="s">
        <v>29</v>
      </c>
    </row>
    <row r="25" ht="15" customHeight="1" spans="1:12">
      <c r="A25" s="110" t="s">
        <v>643</v>
      </c>
      <c r="B25" s="110" t="s">
        <v>644</v>
      </c>
      <c r="C25" s="112" t="s">
        <v>747</v>
      </c>
      <c r="D25" s="110" t="s">
        <v>646</v>
      </c>
      <c r="E25" s="110" t="s">
        <v>647</v>
      </c>
      <c r="F25" s="112" t="s">
        <v>29</v>
      </c>
      <c r="G25" s="110" t="s">
        <v>563</v>
      </c>
      <c r="H25" s="110" t="s">
        <v>564</v>
      </c>
      <c r="I25" s="112" t="s">
        <v>29</v>
      </c>
      <c r="J25" s="110"/>
      <c r="K25" s="110"/>
      <c r="L25" s="111"/>
    </row>
    <row r="26" ht="15" customHeight="1" spans="1:12">
      <c r="A26" s="110" t="s">
        <v>650</v>
      </c>
      <c r="B26" s="110" t="s">
        <v>651</v>
      </c>
      <c r="C26" s="112" t="s">
        <v>29</v>
      </c>
      <c r="D26" s="110" t="s">
        <v>652</v>
      </c>
      <c r="E26" s="110" t="s">
        <v>653</v>
      </c>
      <c r="F26" s="112" t="s">
        <v>207</v>
      </c>
      <c r="G26" s="110" t="s">
        <v>570</v>
      </c>
      <c r="H26" s="110" t="s">
        <v>571</v>
      </c>
      <c r="I26" s="112" t="s">
        <v>29</v>
      </c>
      <c r="J26" s="110"/>
      <c r="K26" s="110"/>
      <c r="L26" s="111"/>
    </row>
    <row r="27" ht="15" customHeight="1" spans="1:12">
      <c r="A27" s="110" t="s">
        <v>656</v>
      </c>
      <c r="B27" s="110" t="s">
        <v>657</v>
      </c>
      <c r="C27" s="112" t="s">
        <v>29</v>
      </c>
      <c r="D27" s="110" t="s">
        <v>658</v>
      </c>
      <c r="E27" s="110" t="s">
        <v>659</v>
      </c>
      <c r="F27" s="112" t="s">
        <v>29</v>
      </c>
      <c r="G27" s="110" t="s">
        <v>577</v>
      </c>
      <c r="H27" s="110" t="s">
        <v>578</v>
      </c>
      <c r="I27" s="112" t="s">
        <v>29</v>
      </c>
      <c r="J27" s="110"/>
      <c r="K27" s="110"/>
      <c r="L27" s="111"/>
    </row>
    <row r="28" ht="15" customHeight="1" spans="1:12">
      <c r="A28" s="110" t="s">
        <v>662</v>
      </c>
      <c r="B28" s="110" t="s">
        <v>663</v>
      </c>
      <c r="C28" s="112" t="s">
        <v>29</v>
      </c>
      <c r="D28" s="110" t="s">
        <v>664</v>
      </c>
      <c r="E28" s="110" t="s">
        <v>665</v>
      </c>
      <c r="F28" s="112" t="s">
        <v>29</v>
      </c>
      <c r="G28" s="110" t="s">
        <v>583</v>
      </c>
      <c r="H28" s="110" t="s">
        <v>584</v>
      </c>
      <c r="I28" s="112" t="s">
        <v>29</v>
      </c>
      <c r="J28" s="110"/>
      <c r="K28" s="110"/>
      <c r="L28" s="111"/>
    </row>
    <row r="29" ht="15" customHeight="1" spans="1:12">
      <c r="A29" s="110" t="s">
        <v>669</v>
      </c>
      <c r="B29" s="110" t="s">
        <v>670</v>
      </c>
      <c r="C29" s="112" t="s">
        <v>29</v>
      </c>
      <c r="D29" s="110" t="s">
        <v>671</v>
      </c>
      <c r="E29" s="110" t="s">
        <v>672</v>
      </c>
      <c r="F29" s="112" t="s">
        <v>29</v>
      </c>
      <c r="G29" s="110" t="s">
        <v>591</v>
      </c>
      <c r="H29" s="110" t="s">
        <v>592</v>
      </c>
      <c r="I29" s="112" t="s">
        <v>29</v>
      </c>
      <c r="J29" s="110"/>
      <c r="K29" s="110"/>
      <c r="L29" s="111"/>
    </row>
    <row r="30" ht="15" customHeight="1" spans="1:12">
      <c r="A30" s="110" t="s">
        <v>674</v>
      </c>
      <c r="B30" s="110" t="s">
        <v>675</v>
      </c>
      <c r="C30" s="112" t="s">
        <v>29</v>
      </c>
      <c r="D30" s="110" t="s">
        <v>676</v>
      </c>
      <c r="E30" s="110" t="s">
        <v>677</v>
      </c>
      <c r="F30" s="112" t="s">
        <v>29</v>
      </c>
      <c r="G30" s="110" t="s">
        <v>597</v>
      </c>
      <c r="H30" s="110" t="s">
        <v>598</v>
      </c>
      <c r="I30" s="112" t="s">
        <v>29</v>
      </c>
      <c r="J30" s="110"/>
      <c r="K30" s="110"/>
      <c r="L30" s="111"/>
    </row>
    <row r="31" ht="15" customHeight="1" spans="1:12">
      <c r="A31" s="110" t="s">
        <v>681</v>
      </c>
      <c r="B31" s="110" t="s">
        <v>682</v>
      </c>
      <c r="C31" s="112" t="s">
        <v>29</v>
      </c>
      <c r="D31" s="110" t="s">
        <v>683</v>
      </c>
      <c r="E31" s="110" t="s">
        <v>684</v>
      </c>
      <c r="F31" s="112" t="s">
        <v>29</v>
      </c>
      <c r="G31" s="110" t="s">
        <v>603</v>
      </c>
      <c r="H31" s="110" t="s">
        <v>604</v>
      </c>
      <c r="I31" s="112" t="s">
        <v>29</v>
      </c>
      <c r="J31" s="110"/>
      <c r="K31" s="110"/>
      <c r="L31" s="111"/>
    </row>
    <row r="32" ht="15" customHeight="1" spans="1:12">
      <c r="A32" s="110" t="s">
        <v>688</v>
      </c>
      <c r="B32" s="110" t="s">
        <v>750</v>
      </c>
      <c r="C32" s="112" t="s">
        <v>29</v>
      </c>
      <c r="D32" s="110" t="s">
        <v>690</v>
      </c>
      <c r="E32" s="110" t="s">
        <v>691</v>
      </c>
      <c r="F32" s="112" t="s">
        <v>29</v>
      </c>
      <c r="G32" s="110" t="s">
        <v>609</v>
      </c>
      <c r="H32" s="110" t="s">
        <v>610</v>
      </c>
      <c r="I32" s="112" t="s">
        <v>29</v>
      </c>
      <c r="J32" s="110"/>
      <c r="K32" s="110"/>
      <c r="L32" s="111"/>
    </row>
    <row r="33" ht="15" customHeight="1" spans="1:12">
      <c r="A33" s="110"/>
      <c r="B33" s="110"/>
      <c r="C33" s="111"/>
      <c r="D33" s="110" t="s">
        <v>694</v>
      </c>
      <c r="E33" s="110" t="s">
        <v>695</v>
      </c>
      <c r="F33" s="112" t="s">
        <v>29</v>
      </c>
      <c r="G33" s="110" t="s">
        <v>616</v>
      </c>
      <c r="H33" s="110" t="s">
        <v>617</v>
      </c>
      <c r="I33" s="112" t="s">
        <v>29</v>
      </c>
      <c r="J33" s="110"/>
      <c r="K33" s="110"/>
      <c r="L33" s="111"/>
    </row>
    <row r="34" ht="15" customHeight="1" spans="1:12">
      <c r="A34" s="110"/>
      <c r="B34" s="110"/>
      <c r="C34" s="111"/>
      <c r="D34" s="110" t="s">
        <v>698</v>
      </c>
      <c r="E34" s="110" t="s">
        <v>699</v>
      </c>
      <c r="F34" s="112" t="s">
        <v>29</v>
      </c>
      <c r="G34" s="110" t="s">
        <v>622</v>
      </c>
      <c r="H34" s="110" t="s">
        <v>623</v>
      </c>
      <c r="I34" s="112" t="s">
        <v>29</v>
      </c>
      <c r="J34" s="110"/>
      <c r="K34" s="110"/>
      <c r="L34" s="111"/>
    </row>
    <row r="35" ht="15" customHeight="1" spans="1:12">
      <c r="A35" s="110"/>
      <c r="B35" s="110"/>
      <c r="C35" s="111"/>
      <c r="D35" s="110" t="s">
        <v>702</v>
      </c>
      <c r="E35" s="110" t="s">
        <v>703</v>
      </c>
      <c r="F35" s="112" t="s">
        <v>29</v>
      </c>
      <c r="G35" s="110" t="s">
        <v>629</v>
      </c>
      <c r="H35" s="110" t="s">
        <v>630</v>
      </c>
      <c r="I35" s="112" t="s">
        <v>29</v>
      </c>
      <c r="J35" s="110"/>
      <c r="K35" s="110"/>
      <c r="L35" s="111"/>
    </row>
    <row r="36" ht="15" customHeight="1" spans="1:12">
      <c r="A36" s="110"/>
      <c r="B36" s="110"/>
      <c r="C36" s="111"/>
      <c r="D36" s="110" t="s">
        <v>704</v>
      </c>
      <c r="E36" s="110" t="s">
        <v>705</v>
      </c>
      <c r="F36" s="112" t="s">
        <v>29</v>
      </c>
      <c r="G36" s="110"/>
      <c r="H36" s="110"/>
      <c r="I36" s="111"/>
      <c r="J36" s="110"/>
      <c r="K36" s="110"/>
      <c r="L36" s="111"/>
    </row>
    <row r="37" ht="15" customHeight="1" spans="1:12">
      <c r="A37" s="110"/>
      <c r="B37" s="110"/>
      <c r="C37" s="111"/>
      <c r="D37" s="110" t="s">
        <v>706</v>
      </c>
      <c r="E37" s="110" t="s">
        <v>707</v>
      </c>
      <c r="F37" s="112" t="s">
        <v>29</v>
      </c>
      <c r="G37" s="110"/>
      <c r="H37" s="110"/>
      <c r="I37" s="111"/>
      <c r="J37" s="110"/>
      <c r="K37" s="110"/>
      <c r="L37" s="111"/>
    </row>
    <row r="38" ht="15" customHeight="1" spans="1:12">
      <c r="A38" s="110"/>
      <c r="B38" s="110"/>
      <c r="C38" s="111"/>
      <c r="D38" s="110" t="s">
        <v>708</v>
      </c>
      <c r="E38" s="110" t="s">
        <v>709</v>
      </c>
      <c r="F38" s="112" t="s">
        <v>29</v>
      </c>
      <c r="G38" s="110"/>
      <c r="H38" s="110"/>
      <c r="I38" s="111"/>
      <c r="J38" s="110"/>
      <c r="K38" s="110"/>
      <c r="L38" s="111"/>
    </row>
    <row r="39" ht="15" customHeight="1" spans="1:12">
      <c r="A39" s="121" t="s">
        <v>751</v>
      </c>
      <c r="B39" s="121"/>
      <c r="C39" s="121"/>
      <c r="D39" s="121"/>
      <c r="E39" s="121"/>
      <c r="F39" s="121"/>
      <c r="G39" s="121"/>
      <c r="H39" s="121"/>
      <c r="I39" s="121"/>
      <c r="J39" s="121"/>
      <c r="K39" s="121"/>
      <c r="L39" s="12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H20" sqref="$A1:$XFD104857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0" t="s">
        <v>752</v>
      </c>
    </row>
    <row r="2" ht="14.25" spans="20:20">
      <c r="T2" s="108" t="s">
        <v>753</v>
      </c>
    </row>
    <row r="3" ht="14.25" spans="1:20">
      <c r="A3" s="108" t="s">
        <v>2</v>
      </c>
      <c r="T3" s="108" t="s">
        <v>3</v>
      </c>
    </row>
    <row r="4" ht="19.5" customHeight="1" spans="1:20">
      <c r="A4" s="115" t="s">
        <v>6</v>
      </c>
      <c r="B4" s="115"/>
      <c r="C4" s="115"/>
      <c r="D4" s="115"/>
      <c r="E4" s="115" t="s">
        <v>450</v>
      </c>
      <c r="F4" s="115"/>
      <c r="G4" s="115"/>
      <c r="H4" s="115" t="s">
        <v>451</v>
      </c>
      <c r="I4" s="115"/>
      <c r="J4" s="115"/>
      <c r="K4" s="115" t="s">
        <v>452</v>
      </c>
      <c r="L4" s="115"/>
      <c r="M4" s="115"/>
      <c r="N4" s="115"/>
      <c r="O4" s="115"/>
      <c r="P4" s="115" t="s">
        <v>127</v>
      </c>
      <c r="Q4" s="115"/>
      <c r="R4" s="115"/>
      <c r="S4" s="115"/>
      <c r="T4" s="115"/>
    </row>
    <row r="5" ht="19.5" customHeight="1" spans="1:20">
      <c r="A5" s="115" t="s">
        <v>144</v>
      </c>
      <c r="B5" s="115"/>
      <c r="C5" s="115"/>
      <c r="D5" s="115" t="s">
        <v>145</v>
      </c>
      <c r="E5" s="115" t="s">
        <v>151</v>
      </c>
      <c r="F5" s="115" t="s">
        <v>453</v>
      </c>
      <c r="G5" s="115" t="s">
        <v>454</v>
      </c>
      <c r="H5" s="115" t="s">
        <v>151</v>
      </c>
      <c r="I5" s="115" t="s">
        <v>394</v>
      </c>
      <c r="J5" s="115" t="s">
        <v>395</v>
      </c>
      <c r="K5" s="115" t="s">
        <v>151</v>
      </c>
      <c r="L5" s="115" t="s">
        <v>394</v>
      </c>
      <c r="M5" s="115"/>
      <c r="N5" s="115" t="s">
        <v>394</v>
      </c>
      <c r="O5" s="115" t="s">
        <v>395</v>
      </c>
      <c r="P5" s="115" t="s">
        <v>151</v>
      </c>
      <c r="Q5" s="115" t="s">
        <v>453</v>
      </c>
      <c r="R5" s="115" t="s">
        <v>454</v>
      </c>
      <c r="S5" s="115" t="s">
        <v>454</v>
      </c>
      <c r="T5" s="115"/>
    </row>
    <row r="6" ht="19.5" customHeight="1" spans="1:20">
      <c r="A6" s="115"/>
      <c r="B6" s="115"/>
      <c r="C6" s="115"/>
      <c r="D6" s="115"/>
      <c r="E6" s="115"/>
      <c r="F6" s="115"/>
      <c r="G6" s="115" t="s">
        <v>146</v>
      </c>
      <c r="H6" s="115"/>
      <c r="I6" s="115"/>
      <c r="J6" s="115" t="s">
        <v>146</v>
      </c>
      <c r="K6" s="115"/>
      <c r="L6" s="115" t="s">
        <v>146</v>
      </c>
      <c r="M6" s="115" t="s">
        <v>456</v>
      </c>
      <c r="N6" s="115" t="s">
        <v>455</v>
      </c>
      <c r="O6" s="115" t="s">
        <v>146</v>
      </c>
      <c r="P6" s="115"/>
      <c r="Q6" s="115"/>
      <c r="R6" s="115" t="s">
        <v>146</v>
      </c>
      <c r="S6" s="115" t="s">
        <v>457</v>
      </c>
      <c r="T6" s="115" t="s">
        <v>458</v>
      </c>
    </row>
    <row r="7" ht="19.5" customHeight="1" spans="1:20">
      <c r="A7" s="115"/>
      <c r="B7" s="115"/>
      <c r="C7" s="115"/>
      <c r="D7" s="115"/>
      <c r="E7" s="115"/>
      <c r="F7" s="115"/>
      <c r="G7" s="115"/>
      <c r="H7" s="115"/>
      <c r="I7" s="115"/>
      <c r="J7" s="115"/>
      <c r="K7" s="115"/>
      <c r="L7" s="115"/>
      <c r="M7" s="115"/>
      <c r="N7" s="115"/>
      <c r="O7" s="115"/>
      <c r="P7" s="115"/>
      <c r="Q7" s="115"/>
      <c r="R7" s="115"/>
      <c r="S7" s="115"/>
      <c r="T7" s="115"/>
    </row>
    <row r="8" ht="19.5" customHeight="1" spans="1:20">
      <c r="A8" s="115" t="s">
        <v>148</v>
      </c>
      <c r="B8" s="115" t="s">
        <v>149</v>
      </c>
      <c r="C8" s="115" t="s">
        <v>150</v>
      </c>
      <c r="D8" s="115" t="s">
        <v>10</v>
      </c>
      <c r="E8" s="109" t="s">
        <v>11</v>
      </c>
      <c r="F8" s="109" t="s">
        <v>12</v>
      </c>
      <c r="G8" s="109" t="s">
        <v>23</v>
      </c>
      <c r="H8" s="109" t="s">
        <v>28</v>
      </c>
      <c r="I8" s="109" t="s">
        <v>34</v>
      </c>
      <c r="J8" s="109" t="s">
        <v>38</v>
      </c>
      <c r="K8" s="109" t="s">
        <v>42</v>
      </c>
      <c r="L8" s="109" t="s">
        <v>47</v>
      </c>
      <c r="M8" s="109" t="s">
        <v>52</v>
      </c>
      <c r="N8" s="109" t="s">
        <v>56</v>
      </c>
      <c r="O8" s="109" t="s">
        <v>60</v>
      </c>
      <c r="P8" s="109" t="s">
        <v>64</v>
      </c>
      <c r="Q8" s="109" t="s">
        <v>68</v>
      </c>
      <c r="R8" s="109" t="s">
        <v>71</v>
      </c>
      <c r="S8" s="109" t="s">
        <v>74</v>
      </c>
      <c r="T8" s="109" t="s">
        <v>77</v>
      </c>
    </row>
    <row r="9" ht="19.5" customHeight="1" spans="1:20">
      <c r="A9" s="115"/>
      <c r="B9" s="115"/>
      <c r="C9" s="115"/>
      <c r="D9" s="115" t="s">
        <v>151</v>
      </c>
      <c r="E9" s="112" t="s">
        <v>29</v>
      </c>
      <c r="F9" s="112" t="s">
        <v>29</v>
      </c>
      <c r="G9" s="112" t="s">
        <v>29</v>
      </c>
      <c r="H9" s="112" t="s">
        <v>19</v>
      </c>
      <c r="I9" s="112"/>
      <c r="J9" s="112" t="s">
        <v>19</v>
      </c>
      <c r="K9" s="112" t="s">
        <v>19</v>
      </c>
      <c r="L9" s="112"/>
      <c r="M9" s="112"/>
      <c r="N9" s="112"/>
      <c r="O9" s="112" t="s">
        <v>19</v>
      </c>
      <c r="P9" s="112" t="s">
        <v>29</v>
      </c>
      <c r="Q9" s="112" t="s">
        <v>29</v>
      </c>
      <c r="R9" s="112" t="s">
        <v>29</v>
      </c>
      <c r="S9" s="112" t="s">
        <v>29</v>
      </c>
      <c r="T9" s="112" t="s">
        <v>29</v>
      </c>
    </row>
    <row r="10" ht="19.5" customHeight="1" spans="1:20">
      <c r="A10" s="121" t="s">
        <v>296</v>
      </c>
      <c r="B10" s="121"/>
      <c r="C10" s="121"/>
      <c r="D10" s="121" t="s">
        <v>297</v>
      </c>
      <c r="E10" s="112" t="s">
        <v>29</v>
      </c>
      <c r="F10" s="112" t="s">
        <v>29</v>
      </c>
      <c r="G10" s="112" t="s">
        <v>29</v>
      </c>
      <c r="H10" s="112" t="s">
        <v>304</v>
      </c>
      <c r="I10" s="112"/>
      <c r="J10" s="112" t="s">
        <v>304</v>
      </c>
      <c r="K10" s="112" t="s">
        <v>304</v>
      </c>
      <c r="L10" s="112"/>
      <c r="M10" s="112"/>
      <c r="N10" s="112"/>
      <c r="O10" s="112" t="s">
        <v>304</v>
      </c>
      <c r="P10" s="112" t="s">
        <v>29</v>
      </c>
      <c r="Q10" s="112" t="s">
        <v>29</v>
      </c>
      <c r="R10" s="112" t="s">
        <v>29</v>
      </c>
      <c r="S10" s="112" t="s">
        <v>29</v>
      </c>
      <c r="T10" s="112" t="s">
        <v>29</v>
      </c>
    </row>
    <row r="11" ht="19.5" customHeight="1" spans="1:20">
      <c r="A11" s="121" t="s">
        <v>302</v>
      </c>
      <c r="B11" s="121"/>
      <c r="C11" s="121"/>
      <c r="D11" s="121" t="s">
        <v>303</v>
      </c>
      <c r="E11" s="112" t="s">
        <v>29</v>
      </c>
      <c r="F11" s="112" t="s">
        <v>29</v>
      </c>
      <c r="G11" s="112" t="s">
        <v>29</v>
      </c>
      <c r="H11" s="112" t="s">
        <v>304</v>
      </c>
      <c r="I11" s="112"/>
      <c r="J11" s="112" t="s">
        <v>304</v>
      </c>
      <c r="K11" s="112" t="s">
        <v>304</v>
      </c>
      <c r="L11" s="112"/>
      <c r="M11" s="112"/>
      <c r="N11" s="112"/>
      <c r="O11" s="112" t="s">
        <v>304</v>
      </c>
      <c r="P11" s="112" t="s">
        <v>29</v>
      </c>
      <c r="Q11" s="112" t="s">
        <v>29</v>
      </c>
      <c r="R11" s="112" t="s">
        <v>29</v>
      </c>
      <c r="S11" s="112" t="s">
        <v>29</v>
      </c>
      <c r="T11" s="112" t="s">
        <v>29</v>
      </c>
    </row>
    <row r="12" ht="19.5" customHeight="1" spans="1:20">
      <c r="A12" s="121" t="s">
        <v>305</v>
      </c>
      <c r="B12" s="121"/>
      <c r="C12" s="121"/>
      <c r="D12" s="121" t="s">
        <v>306</v>
      </c>
      <c r="E12" s="112" t="s">
        <v>29</v>
      </c>
      <c r="F12" s="112" t="s">
        <v>29</v>
      </c>
      <c r="G12" s="112" t="s">
        <v>29</v>
      </c>
      <c r="H12" s="112" t="s">
        <v>304</v>
      </c>
      <c r="I12" s="112"/>
      <c r="J12" s="112" t="s">
        <v>304</v>
      </c>
      <c r="K12" s="112" t="s">
        <v>304</v>
      </c>
      <c r="L12" s="112"/>
      <c r="M12" s="112"/>
      <c r="N12" s="112"/>
      <c r="O12" s="112" t="s">
        <v>304</v>
      </c>
      <c r="P12" s="112" t="s">
        <v>29</v>
      </c>
      <c r="Q12" s="112" t="s">
        <v>29</v>
      </c>
      <c r="R12" s="112" t="s">
        <v>29</v>
      </c>
      <c r="S12" s="112" t="s">
        <v>29</v>
      </c>
      <c r="T12" s="112" t="s">
        <v>29</v>
      </c>
    </row>
    <row r="13" ht="19.5" customHeight="1" spans="1:20">
      <c r="A13" s="121" t="s">
        <v>384</v>
      </c>
      <c r="B13" s="121"/>
      <c r="C13" s="121"/>
      <c r="D13" s="121" t="s">
        <v>385</v>
      </c>
      <c r="E13" s="112" t="s">
        <v>29</v>
      </c>
      <c r="F13" s="112" t="s">
        <v>29</v>
      </c>
      <c r="G13" s="112" t="s">
        <v>29</v>
      </c>
      <c r="H13" s="112" t="s">
        <v>386</v>
      </c>
      <c r="I13" s="112"/>
      <c r="J13" s="112" t="s">
        <v>386</v>
      </c>
      <c r="K13" s="112" t="s">
        <v>386</v>
      </c>
      <c r="L13" s="112"/>
      <c r="M13" s="112"/>
      <c r="N13" s="112"/>
      <c r="O13" s="112" t="s">
        <v>386</v>
      </c>
      <c r="P13" s="112" t="s">
        <v>29</v>
      </c>
      <c r="Q13" s="112" t="s">
        <v>29</v>
      </c>
      <c r="R13" s="112" t="s">
        <v>29</v>
      </c>
      <c r="S13" s="112" t="s">
        <v>29</v>
      </c>
      <c r="T13" s="112" t="s">
        <v>29</v>
      </c>
    </row>
    <row r="14" ht="19.5" customHeight="1" spans="1:20">
      <c r="A14" s="121" t="s">
        <v>387</v>
      </c>
      <c r="B14" s="121"/>
      <c r="C14" s="121"/>
      <c r="D14" s="121" t="s">
        <v>388</v>
      </c>
      <c r="E14" s="112" t="s">
        <v>29</v>
      </c>
      <c r="F14" s="112" t="s">
        <v>29</v>
      </c>
      <c r="G14" s="112" t="s">
        <v>29</v>
      </c>
      <c r="H14" s="112" t="s">
        <v>386</v>
      </c>
      <c r="I14" s="112"/>
      <c r="J14" s="112" t="s">
        <v>386</v>
      </c>
      <c r="K14" s="112" t="s">
        <v>386</v>
      </c>
      <c r="L14" s="112"/>
      <c r="M14" s="112"/>
      <c r="N14" s="112"/>
      <c r="O14" s="112" t="s">
        <v>386</v>
      </c>
      <c r="P14" s="112" t="s">
        <v>29</v>
      </c>
      <c r="Q14" s="112" t="s">
        <v>29</v>
      </c>
      <c r="R14" s="112" t="s">
        <v>29</v>
      </c>
      <c r="S14" s="112" t="s">
        <v>29</v>
      </c>
      <c r="T14" s="112" t="s">
        <v>29</v>
      </c>
    </row>
    <row r="15" ht="19.5" customHeight="1" spans="1:20">
      <c r="A15" s="121" t="s">
        <v>389</v>
      </c>
      <c r="B15" s="121"/>
      <c r="C15" s="121"/>
      <c r="D15" s="121" t="s">
        <v>390</v>
      </c>
      <c r="E15" s="112" t="s">
        <v>29</v>
      </c>
      <c r="F15" s="112" t="s">
        <v>29</v>
      </c>
      <c r="G15" s="112" t="s">
        <v>29</v>
      </c>
      <c r="H15" s="112" t="s">
        <v>386</v>
      </c>
      <c r="I15" s="112"/>
      <c r="J15" s="112" t="s">
        <v>386</v>
      </c>
      <c r="K15" s="112" t="s">
        <v>386</v>
      </c>
      <c r="L15" s="112"/>
      <c r="M15" s="112"/>
      <c r="N15" s="112"/>
      <c r="O15" s="112" t="s">
        <v>386</v>
      </c>
      <c r="P15" s="112" t="s">
        <v>29</v>
      </c>
      <c r="Q15" s="112" t="s">
        <v>29</v>
      </c>
      <c r="R15" s="112" t="s">
        <v>29</v>
      </c>
      <c r="S15" s="112" t="s">
        <v>29</v>
      </c>
      <c r="T15" s="112" t="s">
        <v>29</v>
      </c>
    </row>
    <row r="16" ht="19.5" customHeight="1" spans="1:20">
      <c r="A16" s="121" t="s">
        <v>754</v>
      </c>
      <c r="B16" s="121"/>
      <c r="C16" s="121"/>
      <c r="D16" s="121"/>
      <c r="E16" s="121"/>
      <c r="F16" s="121"/>
      <c r="G16" s="121"/>
      <c r="H16" s="121"/>
      <c r="I16" s="121"/>
      <c r="J16" s="121"/>
      <c r="K16" s="121"/>
      <c r="L16" s="121"/>
      <c r="M16" s="121"/>
      <c r="N16" s="121"/>
      <c r="O16" s="121"/>
      <c r="P16" s="121"/>
      <c r="Q16" s="121"/>
      <c r="R16" s="121"/>
      <c r="S16" s="121"/>
      <c r="T16" s="121"/>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H20" sqref="$A1:$XFD104857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0" t="s">
        <v>755</v>
      </c>
    </row>
    <row r="2" ht="14.25" spans="12:12">
      <c r="L2" s="108" t="s">
        <v>756</v>
      </c>
    </row>
    <row r="3" ht="14.25" spans="1:12">
      <c r="A3" s="108" t="s">
        <v>2</v>
      </c>
      <c r="L3" s="108" t="s">
        <v>3</v>
      </c>
    </row>
    <row r="4" ht="19.5" customHeight="1" spans="1:12">
      <c r="A4" s="115" t="s">
        <v>6</v>
      </c>
      <c r="B4" s="115"/>
      <c r="C4" s="115"/>
      <c r="D4" s="115"/>
      <c r="E4" s="115" t="s">
        <v>450</v>
      </c>
      <c r="F4" s="115"/>
      <c r="G4" s="115"/>
      <c r="H4" s="115" t="s">
        <v>451</v>
      </c>
      <c r="I4" s="115" t="s">
        <v>452</v>
      </c>
      <c r="J4" s="115" t="s">
        <v>127</v>
      </c>
      <c r="K4" s="115"/>
      <c r="L4" s="115"/>
    </row>
    <row r="5" ht="19.5" customHeight="1" spans="1:12">
      <c r="A5" s="115" t="s">
        <v>144</v>
      </c>
      <c r="B5" s="115"/>
      <c r="C5" s="115"/>
      <c r="D5" s="115" t="s">
        <v>145</v>
      </c>
      <c r="E5" s="115" t="s">
        <v>151</v>
      </c>
      <c r="F5" s="115" t="s">
        <v>757</v>
      </c>
      <c r="G5" s="115" t="s">
        <v>758</v>
      </c>
      <c r="H5" s="115"/>
      <c r="I5" s="115"/>
      <c r="J5" s="115" t="s">
        <v>151</v>
      </c>
      <c r="K5" s="115" t="s">
        <v>757</v>
      </c>
      <c r="L5" s="109" t="s">
        <v>758</v>
      </c>
    </row>
    <row r="6" ht="19.5" customHeight="1" spans="1:12">
      <c r="A6" s="115"/>
      <c r="B6" s="115"/>
      <c r="C6" s="115"/>
      <c r="D6" s="115"/>
      <c r="E6" s="115"/>
      <c r="F6" s="115"/>
      <c r="G6" s="115"/>
      <c r="H6" s="115"/>
      <c r="I6" s="115"/>
      <c r="J6" s="115"/>
      <c r="K6" s="115"/>
      <c r="L6" s="109" t="s">
        <v>457</v>
      </c>
    </row>
    <row r="7" ht="19.5" customHeight="1" spans="1:12">
      <c r="A7" s="115"/>
      <c r="B7" s="115"/>
      <c r="C7" s="115"/>
      <c r="D7" s="115"/>
      <c r="E7" s="115"/>
      <c r="F7" s="115"/>
      <c r="G7" s="115"/>
      <c r="H7" s="115"/>
      <c r="I7" s="115"/>
      <c r="J7" s="115"/>
      <c r="K7" s="115"/>
      <c r="L7" s="109"/>
    </row>
    <row r="8" ht="19.5" customHeight="1" spans="1:12">
      <c r="A8" s="115" t="s">
        <v>148</v>
      </c>
      <c r="B8" s="115" t="s">
        <v>149</v>
      </c>
      <c r="C8" s="115" t="s">
        <v>150</v>
      </c>
      <c r="D8" s="115" t="s">
        <v>10</v>
      </c>
      <c r="E8" s="109" t="s">
        <v>11</v>
      </c>
      <c r="F8" s="109" t="s">
        <v>12</v>
      </c>
      <c r="G8" s="109" t="s">
        <v>23</v>
      </c>
      <c r="H8" s="109" t="s">
        <v>28</v>
      </c>
      <c r="I8" s="109" t="s">
        <v>34</v>
      </c>
      <c r="J8" s="109" t="s">
        <v>38</v>
      </c>
      <c r="K8" s="109" t="s">
        <v>42</v>
      </c>
      <c r="L8" s="109" t="s">
        <v>47</v>
      </c>
    </row>
    <row r="9" ht="19.5" customHeight="1" spans="1:12">
      <c r="A9" s="115"/>
      <c r="B9" s="115"/>
      <c r="C9" s="115"/>
      <c r="D9" s="115" t="s">
        <v>151</v>
      </c>
      <c r="E9" s="112" t="s">
        <v>29</v>
      </c>
      <c r="F9" s="112" t="s">
        <v>29</v>
      </c>
      <c r="G9" s="112" t="s">
        <v>29</v>
      </c>
      <c r="H9" s="112" t="s">
        <v>24</v>
      </c>
      <c r="I9" s="112" t="s">
        <v>24</v>
      </c>
      <c r="J9" s="112" t="s">
        <v>29</v>
      </c>
      <c r="K9" s="112" t="s">
        <v>29</v>
      </c>
      <c r="L9" s="112" t="s">
        <v>29</v>
      </c>
    </row>
    <row r="10" ht="19.5" customHeight="1" spans="1:12">
      <c r="A10" s="121" t="s">
        <v>359</v>
      </c>
      <c r="B10" s="121"/>
      <c r="C10" s="121"/>
      <c r="D10" s="121" t="s">
        <v>360</v>
      </c>
      <c r="E10" s="112" t="s">
        <v>29</v>
      </c>
      <c r="F10" s="112" t="s">
        <v>29</v>
      </c>
      <c r="G10" s="112" t="s">
        <v>29</v>
      </c>
      <c r="H10" s="112" t="s">
        <v>24</v>
      </c>
      <c r="I10" s="112" t="s">
        <v>24</v>
      </c>
      <c r="J10" s="112" t="s">
        <v>29</v>
      </c>
      <c r="K10" s="112" t="s">
        <v>29</v>
      </c>
      <c r="L10" s="112" t="s">
        <v>29</v>
      </c>
    </row>
    <row r="11" ht="19.5" customHeight="1" spans="1:12">
      <c r="A11" s="121" t="s">
        <v>361</v>
      </c>
      <c r="B11" s="121"/>
      <c r="C11" s="121"/>
      <c r="D11" s="121" t="s">
        <v>362</v>
      </c>
      <c r="E11" s="112" t="s">
        <v>29</v>
      </c>
      <c r="F11" s="112" t="s">
        <v>29</v>
      </c>
      <c r="G11" s="112" t="s">
        <v>29</v>
      </c>
      <c r="H11" s="112" t="s">
        <v>24</v>
      </c>
      <c r="I11" s="112" t="s">
        <v>24</v>
      </c>
      <c r="J11" s="112" t="s">
        <v>29</v>
      </c>
      <c r="K11" s="112" t="s">
        <v>29</v>
      </c>
      <c r="L11" s="112" t="s">
        <v>29</v>
      </c>
    </row>
    <row r="12" ht="19.5" customHeight="1" spans="1:12">
      <c r="A12" s="121" t="s">
        <v>363</v>
      </c>
      <c r="B12" s="121"/>
      <c r="C12" s="121"/>
      <c r="D12" s="121" t="s">
        <v>364</v>
      </c>
      <c r="E12" s="112" t="s">
        <v>29</v>
      </c>
      <c r="F12" s="112" t="s">
        <v>29</v>
      </c>
      <c r="G12" s="112" t="s">
        <v>29</v>
      </c>
      <c r="H12" s="112" t="s">
        <v>24</v>
      </c>
      <c r="I12" s="112" t="s">
        <v>24</v>
      </c>
      <c r="J12" s="112" t="s">
        <v>29</v>
      </c>
      <c r="K12" s="112" t="s">
        <v>29</v>
      </c>
      <c r="L12" s="112" t="s">
        <v>29</v>
      </c>
    </row>
    <row r="13" ht="19.5" customHeight="1" spans="1:12">
      <c r="A13" s="121" t="s">
        <v>759</v>
      </c>
      <c r="B13" s="121"/>
      <c r="C13" s="121"/>
      <c r="D13" s="121"/>
      <c r="E13" s="121"/>
      <c r="F13" s="121"/>
      <c r="G13" s="121"/>
      <c r="H13" s="121"/>
      <c r="I13" s="121"/>
      <c r="J13" s="121"/>
      <c r="K13" s="121"/>
      <c r="L13" s="121"/>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十一</cp:lastModifiedBy>
  <dcterms:created xsi:type="dcterms:W3CDTF">2024-09-23T01:22:00Z</dcterms:created>
  <dcterms:modified xsi:type="dcterms:W3CDTF">2024-11-28T09:58:34Z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2024-09-23T01:22:46.177Z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2052-12.1.0.18912</vt:lpwstr>
  </property>
  <property fmtid="{D5CDD505-2E9C-101B-9397-08002B2CF9AE}" pid="10" name="ICV">
    <vt:lpwstr>2F4FBA931ADE4234A410380876F738B1_13</vt:lpwstr>
  </property>
</Properties>
</file>