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2"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 sheetId="15" r:id="rId12"/>
    <sheet name="GK13 部门整体支出绩效自评情况" sheetId="16" r:id="rId13"/>
    <sheet name="GK14 部门整体支出绩效自评表" sheetId="17" r:id="rId14"/>
    <sheet name="GK15项目支出绩效自评表" sheetId="18"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<sst xmlns="http://schemas.openxmlformats.org/spreadsheetml/2006/main" count="2131" uniqueCount="670">
  <si>
    <t>收入支出决算表</t>
  </si>
  <si>
    <t>公开01表</t>
  </si>
  <si>
    <t>部门：耿马傣族佤族自治县医疗保障局</t>
  </si>
  <si>
    <t>金额单位：元</t>
  </si>
  <si>
    <t>收入</t>
  </si>
  <si>
    <t>支出</t>
  </si>
  <si>
    <t>项目</t>
  </si>
  <si>
    <t>行次</t>
  </si>
  <si>
    <t>金额</t>
  </si>
  <si>
    <t>项目(按功能分类)</t>
  </si>
  <si>
    <t>栏次</t>
  </si>
  <si>
    <t>1</t>
  </si>
  <si>
    <t>2</t>
  </si>
  <si>
    <t>一、一般公共预算财政拨款收入</t>
  </si>
  <si>
    <t>4,311,132.88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</si>
  <si>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</si>
  <si>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</si>
  <si>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</si>
  <si>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</si>
  <si>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</si>
  <si>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</si>
  <si>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</si>
  <si>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</si>
  <si>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</si>
  <si>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</si>
  <si>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</si>
  <si>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</si>
  <si>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</si>
  <si>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</si>
  <si>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</si>
  <si>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</si>
  <si>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</si>
  <si>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</si>
  <si>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</si>
  <si>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</si>
  <si>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</si>
  <si>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</si>
  <si>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</si>
  <si>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</si>
  <si>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</si>
  <si>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</si>
  <si>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</si>
  <si>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</si>
  <si>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</si>
  <si>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</si>
  <si>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459,448.09</t>
  </si>
  <si>
    <t>9</t>
  </si>
  <si>
    <t>九、卫生健康支出</t>
  </si>
  <si>
    <t>39</t>
  </si>
  <si>
    <t>3,610,840.79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</si>
  <si>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</si>
  <si>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</si>
  <si>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</si>
  <si>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</si>
  <si>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</si>
  <si>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</si>
  <si>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</si>
  <si>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</si>
  <si>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</si>
  <si>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</si>
  <si>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</si>
  <si>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</si>
  <si>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</si>
  <si>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</si>
  <si>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</si>
  <si>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</si>
  <si>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</si>
  <si>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</si>
  <si>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</si>
  <si>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</si>
  <si>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</si>
  <si>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</si>
  <si>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</si>
  <si>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</si>
  <si>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</si>
  <si>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</si>
  <si>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</si>
  <si>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</si>
  <si>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</si>
  <si>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</si>
  <si>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240,844.00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</si>
  <si>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</si>
  <si>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</si>
  <si>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</si>
  <si>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</si>
  <si>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</si>
  <si>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</si>
  <si>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</si>
  <si>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</si>
  <si>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</si>
  <si>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</si>
  <si>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</si>
  <si>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</si>
  <si>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</si>
  <si>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</si>
  <si>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</si>
  <si>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</si>
  <si>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</si>
  <si>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</si>
  <si>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</si>
  <si>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</si>
  <si>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</si>
  <si>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</si>
  <si>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</si>
  <si>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</si>
  <si>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</si>
  <si>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</si>
  <si>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</si>
  <si>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</si>
  <si>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</si>
  <si>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</si>
  <si>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</si>
  <si>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</si>
  <si>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</si>
  <si>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</si>
  <si>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</si>
  <si>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</si>
  <si>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</si>
  <si>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</si>
  <si>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</si>
  <si>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</si>
  <si>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</si>
  <si>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</si>
  <si>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</si>
  <si>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</si>
  <si>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</si>
  <si>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</si>
  <si>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</si>
  <si>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</si>
  <si>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</si>
  <si>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</si>
  <si>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</si>
  <si>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</si>
  <si>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</si>
  <si>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</si>
  <si>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</si>
  <si>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</si>
  <si>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</si>
  <si>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</si>
  <si>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</si>
  <si>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</si>
  <si>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52,952.10</t>
  </si>
  <si>
    <t>2080505</t>
  </si>
  <si>
    <t>机关事业单位基本养老保险缴费支出</t>
  </si>
  <si>
    <t>360,567.84</t>
  </si>
  <si>
    <t>2080506</t>
  </si>
  <si>
    <t>机关事业单位职业年金缴费支出</t>
  </si>
  <si>
    <t>45,928.15</t>
  </si>
  <si>
    <t>210</t>
  </si>
  <si>
    <t>卫生健康支出</t>
  </si>
  <si>
    <t>21011</t>
  </si>
  <si>
    <t>行政事业单位医疗</t>
  </si>
  <si>
    <t>435,233.31</t>
  </si>
  <si>
    <t>2101101</t>
  </si>
  <si>
    <t>行政单位医疗</t>
  </si>
  <si>
    <t>146,604.36</t>
  </si>
  <si>
    <t>2101102</t>
  </si>
  <si>
    <t>事业单位医疗</t>
  </si>
  <si>
    <t>13,769.58</t>
  </si>
  <si>
    <t>2101199</t>
  </si>
  <si>
    <t>其他行政事业单位医疗支出</t>
  </si>
  <si>
    <t>274,859.37</t>
  </si>
  <si>
    <t>21013</t>
  </si>
  <si>
    <t>医疗救助</t>
  </si>
  <si>
    <t>300,000.00</t>
  </si>
  <si>
    <t>2101399</t>
  </si>
  <si>
    <t>其他医疗救助支出</t>
  </si>
  <si>
    <t>21015</t>
  </si>
  <si>
    <t>医疗保障管理事务</t>
  </si>
  <si>
    <t>2,875,607.48</t>
  </si>
  <si>
    <t>2101501</t>
  </si>
  <si>
    <t>行政运行</t>
  </si>
  <si>
    <t>2,562,031.64</t>
  </si>
  <si>
    <t>2101599</t>
  </si>
  <si>
    <t>其他医疗保障管理事务支出</t>
  </si>
  <si>
    <t>313,575.84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</si>
  <si>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</si>
  <si>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</si>
  <si>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</si>
  <si>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</si>
  <si>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</si>
  <si>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</si>
  <si>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</si>
  <si>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</si>
  <si>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</si>
  <si>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</si>
  <si>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</si>
  <si>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</si>
  <si>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</si>
  <si>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</si>
  <si>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3,697,557.04</t>
  </si>
  <si>
    <t>613,575.84</t>
  </si>
  <si>
    <t>2,997,264.95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</si>
  <si>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</si>
  <si>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</si>
  <si>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</si>
  <si>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</si>
  <si>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</si>
  <si>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</si>
  <si>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</si>
  <si>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</si>
  <si>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</si>
  <si>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</si>
  <si>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</si>
  <si>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</si>
  <si>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</si>
  <si>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</si>
  <si>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</si>
  <si>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</si>
  <si>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</si>
  <si>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</si>
  <si>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</si>
  <si>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</si>
  <si>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</si>
  <si>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</si>
  <si>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</si>
  <si>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</si>
  <si>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</si>
  <si>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</si>
  <si>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</si>
  <si>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</si>
  <si>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</si>
  <si>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</si>
  <si>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</si>
  <si>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</si>
  <si>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</si>
  <si>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3,429,940.56</t>
  </si>
  <si>
    <t>267,616.48</t>
  </si>
  <si>
    <t>2,729,648.47</t>
  </si>
  <si>
    <t>21012</t>
  </si>
  <si>
    <t>财政对基本医疗保险基金的补助</t>
  </si>
  <si>
    <t>2101202</t>
  </si>
  <si>
    <t>财政对城乡居民基本医疗保险基金的补助</t>
  </si>
  <si>
    <t>2,294,415.16</t>
  </si>
  <si>
    <t>注：本表反映部门本年度一般公共预算财政拨款的收支和年初、年末结转结余情况。</t>
  </si>
  <si>
    <t>一般公共预算财政拨款基本支出决算表</t>
  </si>
  <si>
    <t>公开06表</t>
  </si>
  <si>
    <t>科目编码</t>
  </si>
  <si>
    <t>301</t>
  </si>
  <si>
    <t>工资福利支出</t>
  </si>
  <si>
    <t>3,106,208.46</t>
  </si>
  <si>
    <t>302</t>
  </si>
  <si>
    <t>商品和服务支出</t>
  </si>
  <si>
    <t>310</t>
  </si>
  <si>
    <t>资本性支出</t>
  </si>
  <si>
    <t>30101</t>
  </si>
  <si>
    <t xml:space="preserve">  基本工资</t>
  </si>
  <si>
    <t>766,381.00</t>
  </si>
  <si>
    <t>30201</t>
  </si>
  <si>
    <t xml:space="preserve">  办公费</t>
  </si>
  <si>
    <t>56,500.00</t>
  </si>
  <si>
    <t>31001</t>
  </si>
  <si>
    <t xml:space="preserve">  房屋建筑物购建</t>
  </si>
  <si>
    <t>30102</t>
  </si>
  <si>
    <t xml:space="preserve">  津贴补贴</t>
  </si>
  <si>
    <t>1,020,662.00</t>
  </si>
  <si>
    <t>30202</t>
  </si>
  <si>
    <t xml:space="preserve">  印刷费</t>
  </si>
  <si>
    <t>31002</t>
  </si>
  <si>
    <t xml:space="preserve">  办公设备购置</t>
  </si>
  <si>
    <t>30103</t>
  </si>
  <si>
    <t xml:space="preserve">  奖金</t>
  </si>
  <si>
    <t>364,544.00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</si>
  <si>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</si>
  <si>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</si>
  <si>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</si>
  <si>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</si>
  <si>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</si>
  <si>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</si>
  <si>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</si>
  <si>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</si>
  <si>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</si>
  <si>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</si>
  <si>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</si>
  <si>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</si>
  <si>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135,997.00</t>
  </si>
  <si>
    <t>30205</t>
  </si>
  <si>
    <t xml:space="preserve">  水费</t>
  </si>
  <si>
    <t>2,000.00</t>
  </si>
  <si>
    <t>31006</t>
  </si>
  <si>
    <t xml:space="preserve">  大型修缮</t>
  </si>
  <si>
    <t>30108</t>
  </si>
  <si>
    <t xml:space="preserve">  机关事业单位基本养老保险缴费</t>
  </si>
  <si>
    <t>30206</t>
  </si>
  <si>
    <t xml:space="preserve">  电费</t>
  </si>
  <si>
    <t>1,500.00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</si>
  <si>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</si>
  <si>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</si>
  <si>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</si>
  <si>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</si>
  <si>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</si>
  <si>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</si>
  <si>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</si>
  <si>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</si>
  <si>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</si>
  <si>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</si>
  <si>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160,373.94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</si>
  <si>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</si>
  <si>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</si>
  <si>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</si>
  <si>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</si>
  <si>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</si>
  <si>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</si>
  <si>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</si>
  <si>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</si>
  <si>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</si>
  <si>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</si>
  <si>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</si>
  <si>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</si>
  <si>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10,910.53</t>
  </si>
  <si>
    <t>30211</t>
  </si>
  <si>
    <t xml:space="preserve">  差旅费</t>
  </si>
  <si>
    <t>6,500.00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</si>
  <si>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</si>
  <si>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</si>
  <si>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</si>
  <si>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</si>
  <si>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</si>
  <si>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</si>
  <si>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</si>
  <si>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</si>
  <si>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</si>
  <si>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</si>
  <si>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</si>
  <si>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</si>
  <si>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</si>
  <si>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</si>
  <si>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</si>
  <si>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</si>
  <si>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</si>
  <si>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</si>
  <si>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</si>
  <si>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</si>
  <si>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</si>
  <si>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</si>
  <si>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323,732.10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</si>
  <si>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</si>
  <si>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</si>
  <si>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</si>
  <si>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</si>
  <si>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</si>
  <si>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</si>
  <si>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</si>
  <si>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</si>
  <si>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</si>
  <si>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</si>
  <si>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</si>
  <si>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</si>
  <si>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</si>
  <si>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</si>
  <si>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</si>
  <si>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</si>
  <si>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</si>
  <si>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</si>
  <si>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</si>
  <si>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</si>
  <si>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</si>
  <si>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</si>
  <si>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</si>
  <si>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</si>
  <si>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</si>
  <si>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</si>
  <si>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</si>
  <si>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</si>
  <si>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</si>
  <si>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</si>
  <si>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270,480.00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</si>
  <si>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</si>
  <si>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</si>
  <si>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</si>
  <si>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</si>
  <si>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</si>
  <si>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</si>
  <si>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</si>
  <si>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</si>
  <si>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</si>
  <si>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</si>
  <si>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</si>
  <si>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</si>
  <si>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</si>
  <si>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</si>
  <si>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</si>
  <si>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</si>
  <si>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</si>
  <si>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</si>
  <si>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</si>
  <si>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</si>
  <si>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33,066.48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</si>
  <si>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</si>
  <si>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</si>
  <si>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</si>
  <si>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</si>
  <si>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</si>
  <si>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</si>
  <si>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</si>
  <si>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</si>
  <si>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</si>
  <si>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</si>
  <si>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</si>
  <si>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</si>
  <si>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20,000.00</t>
  </si>
  <si>
    <t>39907</t>
  </si>
  <si>
    <t xml:space="preserve">  国家赔偿费用支出</t>
  </si>
  <si>
    <t>30311</t>
  </si>
  <si>
    <t xml:space="preserve">  代缴社会保险费</t>
  </si>
  <si>
    <t>30239</t>
  </si>
  <si>
    <t xml:space="preserve">  其他交通费用</t>
  </si>
  <si>
    <t>148,050.00</t>
  </si>
  <si>
    <t>39908</t>
  </si>
  <si>
    <t xml:space="preserve">  对民间非营利组织和群众性自治组织补贴</t>
  </si>
  <si>
    <t>30399</t>
  </si>
  <si>
    <t xml:space="preserve">  其他个人和家庭的补助支出</t>
  </si>
  <si>
    <t>300.00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</si>
  <si>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</si>
  <si>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</si>
  <si>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</si>
  <si>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</si>
  <si>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</si>
  <si>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</si>
  <si>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</si>
  <si>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</si>
  <si>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</si>
  <si>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</si>
  <si>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</si>
  <si>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</si>
  <si>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</si>
  <si>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</si>
  <si>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</si>
  <si>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</si>
  <si>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</si>
  <si>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</si>
  <si>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</si>
  <si>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</si>
  <si>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</si>
  <si>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</si>
  <si>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</si>
  <si>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</si>
  <si>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</si>
  <si>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</si>
  <si>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</si>
  <si>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</si>
  <si>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</si>
  <si>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</si>
  <si>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</si>
  <si>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</si>
  <si>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</si>
  <si>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</si>
  <si>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</si>
  <si>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</si>
  <si>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</si>
  <si>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</si>
  <si>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</si>
  <si>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</si>
  <si>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</si>
  <si>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</si>
  <si>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</si>
  <si>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</si>
  <si>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</si>
  <si>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</si>
  <si>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</si>
  <si>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</si>
  <si>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</si>
  <si>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</si>
  <si>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</si>
  <si>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</si>
  <si>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</si>
  <si>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</si>
  <si>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</si>
  <si>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</si>
  <si>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</si>
  <si>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</si>
  <si>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</si>
  <si>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</si>
  <si>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</si>
  <si>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</si>
  <si>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</si>
  <si>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</si>
  <si>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</si>
  <si>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</si>
  <si>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</si>
  <si>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</si>
  <si>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</si>
  <si>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</si>
  <si>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</si>
  <si>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</si>
  <si>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</si>
  <si>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</si>
  <si>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</si>
  <si>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</si>
  <si>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</si>
  <si>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</si>
  <si>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</si>
  <si>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</si>
  <si>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</si>
  <si>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</si>
  <si>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</si>
  <si>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</si>
  <si>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</si>
  <si>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</si>
  <si>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</si>
  <si>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</si>
  <si>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</si>
  <si>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</si>
  <si>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</si>
  <si>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</si>
  <si>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</si>
  <si>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</si>
  <si>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</si>
  <si>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</si>
  <si>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</si>
  <si>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</si>
  <si>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</si>
  <si>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</si>
  <si>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</si>
  <si>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</si>
  <si>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</si>
  <si>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</si>
  <si>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</si>
  <si>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</si>
  <si>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</si>
  <si>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</si>
  <si>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耿马傣族佤族自治县医疗保障局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</si>
  <si>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</si>
  <si>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</si>
  <si>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</si>
  <si>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</si>
  <si>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</si>
  <si>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</si>
  <si>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</si>
  <si>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</si>
  <si>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</si>
  <si>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</si>
  <si>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</si>
  <si>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</si>
  <si>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</si>
  <si>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</si>
  <si>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</si>
  <si>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</si>
  <si>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</si>
  <si>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</si>
  <si>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</si>
  <si>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</si>
  <si>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拟订全县医疗保险、生育保险、医疗救助等医疗保障制度的政策、规划和标准并组织实施。负责承办县本级各项医疗保险、生育保险、医疗救助业务并对各乡镇医疗保险业务进行指导；指导全县各项医疗保险和生育保险扩面工作；对县本级医疗保险、生育保险、医疗救助政策执行情况进行分析。
组织制定并实施全县医疗保障基金监督管理办法，建立健全医疗保障基金管理制度和安全防控机制，推进医疗保障基金支付方式改革。负责县本级医疗保险基金、生育保险基金和医疗救助资金的预决算工作。负责县本级各项医疗保险、生育保险参保人员医疗费用的审核。结算及拨付工作。负责县本级医疗救助资金的筹集、审核、结算及拨付工作。指导全县各项医疗保险基金、生育保险基金、医疗救助资金收支管理工作。
。</t>
  </si>
  <si>
    <t>（二）部门绩效目标的设立情况</t>
  </si>
  <si>
    <t>组织制定并实施全县医疗保障基金监督管理办法，建立健全医疗保障基金管理制度和安全防控机制，推进医疗保障基金支付方式改革。负责县本级医疗保险基金、生育保险基金和医疗救助资金的预决算工作。负责县本级各项医疗保险、生育保险参保人员医疗费用的审核。结算及拨付工作。</t>
  </si>
  <si>
    <t>（三）部门整体收支情况</t>
  </si>
  <si>
    <t>2023年度耿马县医疗保障局一般公共预算支出项目支出有：
2023年度中央医疗服务与保障能力提升补助资金31.36万元。该项目资金已实际完成审核支付，已确保资金执行到位，补助到位。
2023年度伤残军人救助补助资金30万元，该项目资金已实际完成审核支付，已确保资金执行到位，补助到位。</t>
  </si>
  <si>
    <t>（四）部门预算管理制度建设情况</t>
  </si>
  <si>
    <t>制度体系不断健全，打造“公平医保”始终按照“全覆盖、保基本、多层次、可持续”原则，全面落实基本医疗市级统筹，严格落实国家待遇清单制度，进一步完善多层次医疗保障体系，努力做到政策的纵向统一，提升医疗保障水平。</t>
  </si>
  <si>
    <t>（五）严控“三公经费”支出情况</t>
  </si>
  <si>
    <r>
      <rPr>
        <sz val="10"/>
        <rFont val="宋体"/>
        <charset val="134"/>
        <scheme val="major"/>
      </rPr>
      <t>2023年度财政拨款“三公”经费支出决算中，财政拨款“三公”经费支出年初预算为20000元，决算为20000元，完成年初预算的100%。其中</t>
    </r>
    <r>
      <rPr>
        <sz val="10"/>
        <color indexed="8"/>
        <rFont val="宋体"/>
        <charset val="134"/>
      </rPr>
      <t>：本年本单位未编制因公出国境预算，也未发生因公出国境事件,故无因公出国境预算及支出。</t>
    </r>
    <r>
      <rPr>
        <sz val="10"/>
        <rFont val="宋体"/>
        <charset val="134"/>
        <scheme val="major"/>
      </rPr>
      <t>公务用车购置费支出年初预算为0元，决算为0元，占财政拨款“三公”经费总支出决算的0%，完成年初预算的0%；公务用车运行维护费支出年初预算为20000元，决算为20000元，占财政拨款“三公”经费总支出决算的100%，完成年初预算的100%；公务接待费支出年初预算为0元，决算为0元，占财政拨款“三公”经费总支出决算的0%，完成年初预算的0%，具体是国内接待费支出决算0元（其中：外事接待费支出决算0元），国（境）外接待费支出决算0元。</t>
    </r>
  </si>
  <si>
    <t>二、绩效自评工作情况</t>
  </si>
  <si>
    <t>（一）绩效自评的目的</t>
  </si>
  <si>
    <t>以绩效目标实现为导向，进一步加强制度建设，提升自评质量，预算绩效管理工作取得成效。一是健全绩效管理工作机制，明确职责分工，努力提高了本单位绩效管理工作水平。二是认真做好年初预算绩效目标编制，按时向县财政局报送绩效目标。三是严格执行运行监控，按要求完成1-6月和1-9月整体支出及项目支出运行监控填报工作。四是认真开展绩效自评自查工作，及时报送有关材料。五是强化评价结果应用，根据上级反馈的相关意见，对发现的问题及时改进。</t>
  </si>
  <si>
    <t>（二）自评组织过程</t>
  </si>
  <si>
    <t>1.前期准备</t>
  </si>
  <si>
    <t>按照部门职责，以及对绩效的合理规划，在应对部门年度重点工作上，统筹全县医疗保险以及医疗救助项目资金的筹集、审核、结算以及拨付工作</t>
  </si>
  <si>
    <t>2.组织实施</t>
  </si>
  <si>
    <t>完善医疗保障制度。围绕全民参保、推进精准扩面，确保应保尽保。2022年末，全县基本医保参保覆盖率达85%。全县城镇职工、城乡居民医保参保人员住院政策范围内费用报销比例达76%以及73%。
持续强化基金监管。保持打击欺诈骗保高压态势，组织开展定点医药机构专项治理、扶贫领域医疗费用全面核查、医疗乱象专项治理和打击欺诈骗保专项行动。</t>
  </si>
  <si>
    <t>三、评价情况分析及综合评价结论</t>
  </si>
  <si>
    <t>统筹规划使用补助资金，切实发挥资金推进重点工作绩效，确保各项医保政策和工作要求执行到位，取得成效。</t>
  </si>
  <si>
    <t>四、存在的问题和整改情况</t>
  </si>
  <si>
    <t>无</t>
  </si>
  <si>
    <t>五、绩效自评结果应用</t>
  </si>
  <si>
    <t>加强自身建设。加强组织建设，强化全面从严治党制度保障，加强思想、组织、作风建设。加强党员教育管理，强化政治理论、党纪党规、法律法规学习培训。严格落实管党治党、党风廉政建设、意识形态、综治维稳、安全生产等工作责任制，扎实开展“不忘初心、牢记使命”主题教育，坚决树牢“四个意识”坚定“四个自信”，践行“两个维护”。加强干部队伍学习教育，全民提升综合能力。</t>
  </si>
  <si>
    <t>六、主要经验及做法</t>
  </si>
  <si>
    <t>持续强化基金监管。保持打击欺诈骗保高压态势，组织开展定点医药机构专项治理、扶贫领域医疗费用全面核查、医疗乱象专项治理和打击欺诈骗保专项行动。</t>
  </si>
  <si>
    <t>七、其他需说明的情况</t>
  </si>
  <si>
    <t>备注：涉密部门和涉密信息按保密规定不公开。</t>
  </si>
  <si>
    <t>公开14表</t>
  </si>
  <si>
    <t>部门整体支出绩效自评表</t>
  </si>
  <si>
    <t>（2023年度）</t>
  </si>
  <si>
    <r>
      <rPr>
        <sz val="12"/>
        <color rgb="FF000000"/>
        <rFont val="宋体"/>
        <charset val="134"/>
      </rPr>
      <t>部门：</t>
    </r>
    <r>
      <rPr>
        <sz val="12"/>
        <color rgb="FF000000"/>
        <rFont val="方正仿宋_GBK"/>
        <charset val="134"/>
      </rPr>
      <t xml:space="preserve">   </t>
    </r>
    <r>
      <rPr>
        <sz val="10"/>
        <color rgb="FF000000"/>
        <rFont val="仿宋"/>
        <charset val="134"/>
      </rPr>
      <t xml:space="preserve"> </t>
    </r>
    <r>
      <rPr>
        <sz val="10"/>
        <color rgb="FFFF0000"/>
        <rFont val="宋体"/>
        <charset val="134"/>
      </rPr>
      <t xml:space="preserve"> </t>
    </r>
    <r>
      <rPr>
        <sz val="11"/>
        <rFont val="宋体"/>
        <charset val="134"/>
      </rPr>
      <t xml:space="preserve">耿马傣族佤族自治县医疗保障局 </t>
    </r>
    <r>
      <rPr>
        <sz val="11"/>
        <color rgb="FFFF0000"/>
        <rFont val="宋体"/>
        <charset val="134"/>
      </rPr>
      <t xml:space="preserve"> </t>
    </r>
    <r>
      <rPr>
        <sz val="12"/>
        <color rgb="FF000000"/>
        <rFont val="方正仿宋_GBK"/>
        <charset val="134"/>
      </rPr>
      <t xml:space="preserve">                                填报日期：</t>
    </r>
    <r>
      <rPr>
        <sz val="12"/>
        <color rgb="FF000000"/>
        <rFont val="宋体"/>
        <charset val="134"/>
      </rPr>
      <t>2024年9月28日</t>
    </r>
    <r>
      <rPr>
        <sz val="12"/>
        <color rgb="FF000000"/>
        <rFont val="Times New Roman"/>
        <charset val="134"/>
      </rPr>
      <t xml:space="preserve">                                                                     </t>
    </r>
  </si>
  <si>
    <t>部门名称</t>
  </si>
  <si>
    <t>主管部门及代码</t>
  </si>
  <si>
    <t>实施单位</t>
  </si>
  <si>
    <t>部门（单位）总体资金
（元）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</si>
  <si>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</si>
  <si>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</si>
  <si>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</si>
  <si>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</si>
  <si>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</si>
  <si>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</si>
  <si>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</si>
  <si>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</si>
  <si>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</si>
  <si>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</si>
  <si>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</si>
  <si>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实际完成情况</t>
  </si>
  <si>
    <t>完善医疗保障制度，围绕全民参保、推进精准扩面，确保应保尽保。</t>
  </si>
  <si>
    <t>完善医疗保障制度，年度总体目标已完成。</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</si>
  <si>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</si>
  <si>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</si>
  <si>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</si>
  <si>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</si>
  <si>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</si>
  <si>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</si>
  <si>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</si>
  <si>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</si>
  <si>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</si>
  <si>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医疗保障局在职人数</t>
  </si>
  <si>
    <r>
      <rPr>
        <sz val="10"/>
        <color rgb="FF000000"/>
        <rFont val="方正仿宋_GBK"/>
        <charset val="134"/>
      </rPr>
      <t>质量</t>
    </r>
    <r>
      <rPr>
        <sz val="10"/>
        <color rgb="FF000000"/>
        <rFont val="方正仿宋_GBK"/>
        <charset val="134"/>
      </rPr>
      <t>指标</t>
    </r>
  </si>
  <si>
    <t>全县医保信息系统正常运行率</t>
  </si>
  <si>
    <t>社会效益</t>
  </si>
  <si>
    <t>医疗保障局办公运转率</t>
  </si>
  <si>
    <t>提升跨省异地就医直接结算率</t>
  </si>
  <si>
    <t>满意度
指标
（10分）</t>
  </si>
  <si>
    <t>服务对象
满意度</t>
  </si>
  <si>
    <t>单位人员满意度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</si>
  <si>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</si>
  <si>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</si>
  <si>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</si>
  <si>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</si>
  <si>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</si>
  <si>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</si>
  <si>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</si>
  <si>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</si>
  <si>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 耿马傣族佤族自治县医疗保障局             填报日期：2024年9月28日</t>
  </si>
  <si>
    <t>项目名称</t>
  </si>
  <si>
    <t>2023年伤残军人医疗补助资金</t>
  </si>
  <si>
    <t>临沧市医疗保障局</t>
  </si>
  <si>
    <t>项目资金
（元）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</si>
  <si>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</si>
  <si>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</si>
  <si>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</si>
  <si>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</si>
  <si>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</si>
  <si>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10"/>
        <color rgb="FF000000"/>
        <rFont val="宋体"/>
        <charset val="134"/>
      </rPr>
      <t>及时发放</t>
    </r>
    <r>
      <rPr>
        <sz val="10"/>
        <color rgb="FF000000"/>
        <rFont val="Times New Roman"/>
        <charset val="0"/>
      </rPr>
      <t>2023</t>
    </r>
    <r>
      <rPr>
        <sz val="10"/>
        <color rgb="FF000000"/>
        <rFont val="宋体"/>
        <charset val="134"/>
      </rPr>
      <t>年耿马县革命伤残军人医疗救助补助资金，保证资金及时到位，发放人数、名册、金额一一对应。</t>
    </r>
  </si>
  <si>
    <r>
      <rPr>
        <sz val="10"/>
        <color rgb="FF000000"/>
        <rFont val="Times New Roman"/>
        <charset val="0"/>
      </rPr>
      <t>2023</t>
    </r>
    <r>
      <rPr>
        <sz val="10"/>
        <color rgb="FF000000"/>
        <rFont val="宋体"/>
        <charset val="134"/>
      </rPr>
      <t>年革命伤残军人医疗补助资金已拨付支付完成，项目目标已完成。</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</si>
  <si>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</si>
  <si>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</si>
  <si>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革命伤残军人补助人数</t>
  </si>
  <si>
    <r>
      <rPr>
        <sz val="10"/>
        <color rgb="FF000000"/>
        <rFont val="方正仿宋_GBK"/>
        <charset val="134"/>
      </rPr>
      <t>时效</t>
    </r>
    <r>
      <rPr>
        <sz val="10"/>
        <color rgb="FF000000"/>
        <rFont val="方正仿宋_GBK"/>
        <charset val="134"/>
      </rPr>
      <t>指标</t>
    </r>
  </si>
  <si>
    <t>发放及时率</t>
  </si>
  <si>
    <t>群众政策知晓率</t>
  </si>
  <si>
    <t>伤残军人生活状况改善</t>
  </si>
  <si>
    <t>满意度指标（10分）</t>
  </si>
  <si>
    <t>服务对象满意度</t>
  </si>
  <si>
    <t>受益对象满意度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</si>
  <si>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</si>
  <si>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</si>
  <si>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</si>
  <si>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（2023年度）</t>
  </si>
  <si>
    <t xml:space="preserve">    单位（盖章）: 耿马傣族佤族自治县医疗保障局</t>
  </si>
  <si>
    <r>
      <rPr>
        <sz val="10"/>
        <rFont val="宋体"/>
        <charset val="134"/>
      </rPr>
      <t>填报日期：</t>
    </r>
    <r>
      <rPr>
        <sz val="10"/>
        <color theme="1"/>
        <rFont val="宋体"/>
        <charset val="134"/>
      </rPr>
      <t>2024年9月28日</t>
    </r>
  </si>
  <si>
    <t>中央医疗服务与保障能力提升补助资金</t>
  </si>
  <si>
    <t>项目资金
（万元）</t>
  </si>
  <si>
    <t>全年预算数（A）</t>
  </si>
  <si>
    <t>全年执行数（E）</t>
  </si>
  <si>
    <t xml:space="preserve">    组织制定并实施全县医疗保障基金监督管理办法，建立健全医疗保障基金管理制度和安全防控机制，推进医疗保障基金支付方式改革。负责县本级医疗保险基金、生育保险基金和医疗救助资金的预决算工作。负责县本级各项医疗保险、生育保险参保人员医疗费用的审核。结算及拨付工作。负责县本级医疗救助资金的筹集、审核、结算及拨付工作。指导全县各项医疗保险基金、生育保险基金、医疗救助资金收支管理工作。</t>
  </si>
  <si>
    <t xml:space="preserve">    耿马县医疗保障局已全面完成2023年医疗保障服务能力建设。截至2023年12月，实际支出31.36万元，预算执行率92.23%。主要用于医疗保障服务能力方面的提升，并且2023年医疗服务与保障能力提升补助（医疗保障服务能力提升部分）方面的相关工作已经全面完成。</t>
  </si>
  <si>
    <t>年度指标值（A）</t>
  </si>
  <si>
    <t>实际完成值（B）</t>
  </si>
  <si>
    <t>产出指标</t>
  </si>
  <si>
    <t>数量</t>
  </si>
  <si>
    <t>质量</t>
  </si>
  <si>
    <t>系统偶尔存在延迟性</t>
  </si>
  <si>
    <t>时效</t>
  </si>
  <si>
    <t>开展医保工作及时率</t>
  </si>
  <si>
    <t>工作权衡不恰当</t>
  </si>
  <si>
    <t>成本</t>
  </si>
  <si>
    <t>项目经费支出比率</t>
  </si>
  <si>
    <t>项目存在差异</t>
  </si>
  <si>
    <t>效益指标</t>
  </si>
  <si>
    <t>医疗保障局办公正常运转率</t>
  </si>
  <si>
    <t>服务群众满意度</t>
  </si>
  <si>
    <t>总     分  值</t>
  </si>
  <si>
    <t>自评得分：97                自评等级：优</t>
  </si>
  <si>
    <t>联系人：周权燕 19948601357</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</si>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</sst>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9">
    <font>
      <sz val="11"/>
      <color indexed="8"/>
      <name val="宋体"/>
      <charset val="134"/>
      <scheme val="minor"/>
    </font>
    <font>
      <sz val="11"/>
      <color theme="1"/>
      <name val="宋体"/>
      <charset val="134"/>
      <scheme val="minor"/>
    </font>
    <font>
      <sz val="10"/>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2"/>
      <name val="宋体"/>
      <charset val="134"/>
      <scheme val="minor"/>
    </font>
    <font>
      <sz val="12"/>
      <color rgb="FFFF0000"/>
      <name val="仿宋"/>
      <charset val="134"/>
    </font>
    <font>
      <sz val="10"/>
      <color theme="1"/>
      <name val="宋体"/>
      <charset val="134"/>
    </font>
    <font>
      <sz val="10"/>
      <color rgb="FFFF0000"/>
      <name val="宋体"/>
      <charset val="134"/>
    </font>
    <font>
      <sz val="10"/>
      <color rgb="FF000000"/>
      <name val="宋体"/>
      <charset val="0"/>
    </font>
    <font>
      <sz val="10"/>
      <color rgb="FF000000"/>
      <name val="Times New Roman"/>
      <charset val="0"/>
    </font>
    <font>
      <sz val="10"/>
      <name val="方正仿宋_GBK"/>
      <charset val="134"/>
    </font>
    <font>
      <sz val="10"/>
      <name val="Times New Roman"/>
      <charset val="0"/>
    </font>
    <font>
      <sz val="10"/>
      <color rgb="FF000000"/>
      <name val="宋体"/>
      <charset val="134"/>
    </font>
    <font>
      <sz val="18"/>
      <name val="方正小标宋_GBK"/>
      <charset val="134"/>
    </font>
    <font>
      <sz val="10"/>
      <name val="宋体"/>
      <charset val="134"/>
    </font>
    <font>
      <b/>
      <sz val="11"/>
      <color rgb="FFFF0000"/>
      <name val="宋体"/>
      <charset val="134"/>
      <scheme val="minor"/>
    </font>
    <font>
      <sz val="12"/>
      <color rgb="FF000000"/>
      <name val="方正仿宋_GBK"/>
      <charset val="134"/>
    </font>
    <font>
      <sz val="12"/>
      <color rgb="FF000000"/>
      <name val="宋体"/>
      <charset val="134"/>
    </font>
    <font>
      <sz val="12"/>
      <color rgb="FF000000"/>
      <name val="Times New Roman"/>
      <charset val="0"/>
    </font>
    <font>
      <sz val="12"/>
      <name val="宋体"/>
      <charset val="134"/>
    </font>
    <font>
      <sz val="12"/>
      <color rgb="FFFF0000"/>
      <name val="宋体"/>
      <charset val="134"/>
    </font>
    <font>
      <b/>
      <sz val="14"/>
      <color rgb="FFFF0000"/>
      <name val="宋体"/>
      <charset val="134"/>
    </font>
    <font>
      <sz val="11"/>
      <name val="宋体"/>
      <charset val="134"/>
    </font>
    <font>
      <sz val="11"/>
      <color rgb="FFFF0000"/>
      <name val="宋体"/>
      <charset val="134"/>
    </font>
    <font>
      <sz val="10"/>
      <color rgb="FFFF0000"/>
      <name val="Times New Roman"/>
      <charset val="0"/>
    </font>
    <font>
      <sz val="10"/>
      <color indexed="8"/>
      <name val="宋体"/>
      <charset val="134"/>
    </font>
    <font>
      <sz val="11"/>
      <color indexed="8"/>
      <name val="宋体"/>
      <charset val="134"/>
    </font>
    <font>
      <b/>
      <sz val="18"/>
      <color rgb="FF000000"/>
      <name val="宋体"/>
      <charset val="134"/>
    </font>
    <font>
      <b/>
      <sz val="18"/>
      <color indexed="8"/>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name val="宋体"/>
      <charset val="134"/>
      <scheme val="major"/>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
      <charset val="134"/>
    </font>
    <font>
      <sz val="12"/>
      <color rgb="FF000000"/>
      <name val="Times New Roman"/>
      <charset val="134"/>
    </font>
    <font>
      <sz val="10"/>
      <color rgb="FF000000"/>
      <name val="Times New Roman"/>
      <charset val="134"/>
    </font>
    <font>
      <sz val="10"/>
      <color indexed="8"/>
      <name val="Times New Roman"/>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 fillId="5" borderId="17"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8" applyNumberFormat="0" applyFill="0" applyAlignment="0" applyProtection="0">
      <alignment vertical="center"/>
    </xf>
    <xf numFmtId="0" fontId="52" fillId="0" borderId="18" applyNumberFormat="0" applyFill="0" applyAlignment="0" applyProtection="0">
      <alignment vertical="center"/>
    </xf>
    <xf numFmtId="0" fontId="53" fillId="0" borderId="19" applyNumberFormat="0" applyFill="0" applyAlignment="0" applyProtection="0">
      <alignment vertical="center"/>
    </xf>
    <xf numFmtId="0" fontId="53" fillId="0" borderId="0" applyNumberFormat="0" applyFill="0" applyBorder="0" applyAlignment="0" applyProtection="0">
      <alignment vertical="center"/>
    </xf>
    <xf numFmtId="0" fontId="54" fillId="6" borderId="20" applyNumberFormat="0" applyAlignment="0" applyProtection="0">
      <alignment vertical="center"/>
    </xf>
    <xf numFmtId="0" fontId="55" fillId="7" borderId="21" applyNumberFormat="0" applyAlignment="0" applyProtection="0">
      <alignment vertical="center"/>
    </xf>
    <xf numFmtId="0" fontId="56" fillId="7" borderId="20" applyNumberFormat="0" applyAlignment="0" applyProtection="0">
      <alignment vertical="center"/>
    </xf>
    <xf numFmtId="0" fontId="57" fillId="8" borderId="22" applyNumberFormat="0" applyAlignment="0" applyProtection="0">
      <alignment vertical="center"/>
    </xf>
    <xf numFmtId="0" fontId="58" fillId="0" borderId="23" applyNumberFormat="0" applyFill="0" applyAlignment="0" applyProtection="0">
      <alignment vertical="center"/>
    </xf>
    <xf numFmtId="0" fontId="59" fillId="0" borderId="24" applyNumberFormat="0" applyFill="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4" fillId="13" borderId="0" applyNumberFormat="0" applyBorder="0" applyAlignment="0" applyProtection="0">
      <alignment vertical="center"/>
    </xf>
    <xf numFmtId="0" fontId="64"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64" fillId="33" borderId="0" applyNumberFormat="0" applyBorder="0" applyAlignment="0" applyProtection="0">
      <alignment vertical="center"/>
    </xf>
    <xf numFmtId="0" fontId="64" fillId="34" borderId="0" applyNumberFormat="0" applyBorder="0" applyAlignment="0" applyProtection="0">
      <alignment vertical="center"/>
    </xf>
    <xf numFmtId="0" fontId="63" fillId="35" borderId="0" applyNumberFormat="0" applyBorder="0" applyAlignment="0" applyProtection="0">
      <alignment vertical="center"/>
    </xf>
    <xf numFmtId="0" fontId="22" fillId="0" borderId="0"/>
    <xf numFmtId="0" fontId="29" fillId="0" borderId="0">
      <alignment vertical="center"/>
    </xf>
  </cellStyleXfs>
  <cellXfs count="18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2" fillId="0" borderId="1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6" fillId="0" borderId="0" xfId="0" applyFont="1" applyFill="1" applyAlignment="1">
      <alignment horizontal="center" vertical="center" wrapText="1"/>
    </xf>
    <xf numFmtId="0" fontId="9" fillId="0" borderId="0" xfId="0" applyFont="1" applyFill="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right" vertical="center" wrapText="1"/>
    </xf>
    <xf numFmtId="0" fontId="17" fillId="0" borderId="1"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9" fontId="17" fillId="0" borderId="1" xfId="0" applyNumberFormat="1" applyFont="1" applyFill="1" applyBorder="1" applyAlignment="1" applyProtection="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7" fillId="0" borderId="0" xfId="0" applyFont="1" applyFill="1" applyAlignment="1">
      <alignment horizontal="left" vertical="center" wrapText="1"/>
    </xf>
    <xf numFmtId="0" fontId="17" fillId="0" borderId="0" xfId="0" applyFont="1" applyFill="1" applyAlignment="1">
      <alignment horizontal="left" vertical="top" wrapText="1"/>
    </xf>
    <xf numFmtId="0" fontId="18"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10" fontId="17" fillId="0" borderId="1" xfId="0" applyNumberFormat="1" applyFont="1" applyFill="1" applyBorder="1" applyAlignment="1">
      <alignment horizontal="center" vertical="center" wrapText="1"/>
    </xf>
    <xf numFmtId="0" fontId="1" fillId="2" borderId="0" xfId="0"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0" xfId="0" applyFont="1" applyFill="1" applyBorder="1" applyAlignment="1">
      <alignment horizontal="left"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28" fillId="0" borderId="1" xfId="50" applyNumberFormat="1"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8" fillId="0" borderId="0" xfId="0" applyFont="1" applyFill="1" applyBorder="1" applyAlignment="1">
      <alignment vertical="center" wrapText="1"/>
    </xf>
    <xf numFmtId="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29" fillId="0" borderId="0" xfId="0" applyFont="1" applyFill="1" applyBorder="1" applyAlignment="1"/>
    <xf numFmtId="0" fontId="17" fillId="0" borderId="0" xfId="0" applyFont="1" applyFill="1" applyBorder="1" applyAlignment="1"/>
    <xf numFmtId="0" fontId="29" fillId="0" borderId="0" xfId="0" applyFont="1" applyFill="1" applyBorder="1" applyAlignment="1">
      <alignment horizontal="right"/>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20" fillId="0" borderId="8" xfId="0" applyFont="1" applyFill="1" applyBorder="1" applyAlignment="1">
      <alignment horizontal="left" vertical="center"/>
    </xf>
    <xf numFmtId="0" fontId="32" fillId="0" borderId="8" xfId="0" applyFont="1" applyFill="1" applyBorder="1" applyAlignment="1">
      <alignment horizontal="left" vertical="center"/>
    </xf>
    <xf numFmtId="0" fontId="33" fillId="0" borderId="0" xfId="0" applyFont="1" applyFill="1" applyBorder="1" applyAlignment="1">
      <alignment horizontal="left" vertical="center" wrapText="1"/>
    </xf>
    <xf numFmtId="0" fontId="32" fillId="0" borderId="0" xfId="0" applyFont="1" applyFill="1" applyBorder="1" applyAlignment="1">
      <alignment horizontal="right" vertical="center"/>
    </xf>
    <xf numFmtId="0" fontId="34" fillId="0" borderId="0" xfId="0" applyFont="1" applyFill="1" applyBorder="1" applyAlignment="1">
      <alignment horizontal="center" vertical="center"/>
    </xf>
    <xf numFmtId="0" fontId="35" fillId="0" borderId="0" xfId="0" applyNumberFormat="1" applyFont="1" applyFill="1" applyBorder="1" applyAlignment="1" applyProtection="1">
      <alignment horizontal="right" vertical="center"/>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8" fillId="0" borderId="11"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28" fillId="0" borderId="12" xfId="0" applyFont="1" applyFill="1" applyBorder="1" applyAlignment="1">
      <alignment horizontal="center" vertical="center"/>
    </xf>
    <xf numFmtId="0" fontId="36" fillId="0" borderId="0" xfId="0" applyFont="1" applyFill="1" applyBorder="1" applyAlignment="1">
      <alignment horizontal="justify"/>
    </xf>
    <xf numFmtId="0" fontId="28" fillId="0" borderId="1" xfId="0" applyFont="1" applyFill="1" applyBorder="1" applyAlignment="1">
      <alignment horizontal="center" vertical="center"/>
    </xf>
    <xf numFmtId="0" fontId="28" fillId="0" borderId="14" xfId="0" applyFont="1" applyFill="1" applyBorder="1" applyAlignment="1">
      <alignment horizontal="center" vertical="center"/>
    </xf>
    <xf numFmtId="0" fontId="36" fillId="0" borderId="0" xfId="0" applyFont="1" applyFill="1" applyBorder="1" applyAlignment="1">
      <alignment horizontal="left" vertical="center" wrapText="1"/>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49" fontId="29" fillId="0" borderId="1" xfId="0" applyNumberFormat="1" applyFont="1" applyFill="1" applyBorder="1" applyAlignment="1">
      <alignment horizontal="left" vertical="center" wrapText="1"/>
    </xf>
    <xf numFmtId="0" fontId="37"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49" applyFill="1" applyBorder="1" applyAlignment="1">
      <alignment vertical="center"/>
    </xf>
    <xf numFmtId="0" fontId="22" fillId="0" borderId="0" xfId="49" applyFill="1" applyBorder="1" applyAlignment="1">
      <alignment vertical="center" wrapText="1"/>
    </xf>
    <xf numFmtId="0" fontId="38" fillId="0" borderId="0" xfId="0" applyFont="1" applyFill="1" applyBorder="1" applyAlignment="1">
      <alignment horizontal="center"/>
    </xf>
    <xf numFmtId="0" fontId="39" fillId="0" borderId="0" xfId="0" applyFont="1" applyFill="1" applyBorder="1" applyAlignment="1"/>
    <xf numFmtId="0" fontId="28" fillId="0" borderId="0" xfId="0" applyFont="1" applyFill="1" applyBorder="1" applyAlignment="1"/>
    <xf numFmtId="0" fontId="28" fillId="0" borderId="0" xfId="0" applyFont="1" applyFill="1" applyBorder="1" applyAlignment="1">
      <alignment horizont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2" xfId="0" applyNumberFormat="1" applyFont="1" applyFill="1" applyBorder="1" applyAlignment="1">
      <alignment horizontal="center" vertical="center" shrinkToFit="1"/>
    </xf>
    <xf numFmtId="4" fontId="29" fillId="0" borderId="3" xfId="0" applyNumberFormat="1" applyFont="1" applyFill="1" applyBorder="1" applyAlignment="1">
      <alignment horizontal="center" vertical="center" shrinkToFit="1"/>
    </xf>
    <xf numFmtId="0" fontId="29" fillId="0" borderId="5" xfId="0" applyFont="1" applyFill="1" applyBorder="1" applyAlignment="1">
      <alignment horizontal="center" vertical="center" shrinkToFit="1"/>
    </xf>
    <xf numFmtId="4" fontId="29" fillId="0" borderId="1" xfId="0" applyNumberFormat="1" applyFont="1" applyFill="1" applyBorder="1" applyAlignment="1">
      <alignment horizontal="center" vertical="center" shrinkToFit="1"/>
    </xf>
    <xf numFmtId="0" fontId="29" fillId="0" borderId="7" xfId="0"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176" fontId="32"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23" fillId="0" borderId="0" xfId="49" applyFont="1" applyFill="1" applyAlignment="1">
      <alignment horizontal="left" vertical="center"/>
    </xf>
    <xf numFmtId="0" fontId="22" fillId="0" borderId="0" xfId="49" applyFill="1" applyAlignment="1">
      <alignment horizontal="left" vertical="center"/>
    </xf>
    <xf numFmtId="0" fontId="38" fillId="0" borderId="0" xfId="0" applyFont="1" applyFill="1" applyBorder="1" applyAlignment="1">
      <alignment horizontal="center" wrapText="1"/>
    </xf>
    <xf numFmtId="0" fontId="22" fillId="0" borderId="0" xfId="0" applyFont="1" applyFill="1" applyBorder="1" applyAlignment="1">
      <alignment wrapText="1"/>
    </xf>
    <xf numFmtId="4" fontId="29" fillId="0" borderId="3" xfId="0" applyNumberFormat="1" applyFont="1" applyFill="1" applyBorder="1" applyAlignment="1">
      <alignment horizontal="center" vertical="center" wrapText="1" shrinkToFit="1"/>
    </xf>
    <xf numFmtId="4" fontId="29" fillId="0" borderId="4"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4" fontId="29" fillId="0" borderId="13" xfId="0" applyNumberFormat="1" applyFont="1" applyFill="1" applyBorder="1" applyAlignment="1">
      <alignment horizontal="center" vertical="center" shrinkToFit="1"/>
    </xf>
    <xf numFmtId="4" fontId="29" fillId="0" borderId="15" xfId="0" applyNumberFormat="1" applyFont="1" applyFill="1" applyBorder="1" applyAlignment="1">
      <alignment horizontal="center" vertical="center" shrinkToFit="1"/>
    </xf>
    <xf numFmtId="4" fontId="29"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176" fontId="32" fillId="0" borderId="1" xfId="0" applyNumberFormat="1" applyFont="1" applyFill="1" applyBorder="1" applyAlignment="1">
      <alignment horizontal="center" vertical="center" wrapText="1" shrinkToFit="1"/>
    </xf>
    <xf numFmtId="176" fontId="22"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29" fillId="0" borderId="4"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49" fontId="29" fillId="0" borderId="13" xfId="0" applyNumberFormat="1" applyFont="1" applyFill="1" applyBorder="1" applyAlignment="1">
      <alignment horizontal="center" vertical="center" shrinkToFit="1"/>
    </xf>
    <xf numFmtId="0" fontId="0" fillId="2" borderId="0" xfId="0" applyFont="1" applyFill="1">
      <alignment vertical="center"/>
    </xf>
    <xf numFmtId="0" fontId="40" fillId="0" borderId="0" xfId="0" applyFont="1" applyAlignment="1">
      <alignment horizontal="center" vertical="center"/>
    </xf>
    <xf numFmtId="0" fontId="22" fillId="2" borderId="0" xfId="0" applyFont="1" applyFill="1" applyAlignment="1"/>
    <xf numFmtId="0" fontId="22" fillId="0" borderId="0" xfId="0" applyFont="1" applyAlignment="1"/>
    <xf numFmtId="0" fontId="41" fillId="3" borderId="16" xfId="0" applyNumberFormat="1" applyFont="1" applyFill="1" applyBorder="1" applyAlignment="1">
      <alignment horizontal="center" vertical="center"/>
    </xf>
    <xf numFmtId="0" fontId="41" fillId="2" borderId="16" xfId="0" applyNumberFormat="1" applyFont="1" applyFill="1" applyBorder="1" applyAlignment="1">
      <alignment horizontal="center" vertical="center"/>
    </xf>
    <xf numFmtId="0" fontId="41" fillId="3" borderId="16" xfId="0" applyNumberFormat="1" applyFont="1" applyFill="1" applyBorder="1" applyAlignment="1">
      <alignment horizontal="left" vertical="center"/>
    </xf>
    <xf numFmtId="0" fontId="41" fillId="4" borderId="16" xfId="0" applyNumberFormat="1" applyFont="1" applyFill="1" applyBorder="1" applyAlignment="1">
      <alignment horizontal="center" vertical="center"/>
    </xf>
    <xf numFmtId="0" fontId="41" fillId="2" borderId="16" xfId="0" applyNumberFormat="1" applyFont="1" applyFill="1" applyBorder="1" applyAlignment="1">
      <alignment horizontal="right" vertical="center"/>
    </xf>
    <xf numFmtId="0" fontId="41" fillId="4" borderId="16" xfId="0" applyNumberFormat="1" applyFont="1" applyFill="1" applyBorder="1" applyAlignment="1">
      <alignment horizontal="right" vertical="center"/>
    </xf>
    <xf numFmtId="0" fontId="41" fillId="4" borderId="16" xfId="0" applyNumberFormat="1" applyFont="1" applyFill="1" applyBorder="1" applyAlignment="1">
      <alignment horizontal="left" vertical="center" wrapText="1"/>
    </xf>
    <xf numFmtId="0" fontId="41" fillId="2" borderId="16" xfId="0" applyNumberFormat="1" applyFont="1" applyFill="1" applyBorder="1" applyAlignment="1">
      <alignment horizontal="left" vertical="center" wrapText="1"/>
    </xf>
    <xf numFmtId="0" fontId="42" fillId="0" borderId="0" xfId="0" applyFont="1" applyAlignment="1"/>
    <xf numFmtId="0" fontId="41" fillId="3" borderId="16" xfId="0" applyNumberFormat="1" applyFont="1" applyFill="1" applyBorder="1" applyAlignment="1">
      <alignment horizontal="center" vertical="center" wrapText="1"/>
    </xf>
    <xf numFmtId="0" fontId="41" fillId="2" borderId="16" xfId="0" applyNumberFormat="1" applyFont="1" applyFill="1" applyBorder="1" applyAlignment="1">
      <alignment horizontal="center" vertical="center" wrapText="1"/>
    </xf>
    <xf numFmtId="0" fontId="43" fillId="3" borderId="16" xfId="0" applyNumberFormat="1" applyFont="1" applyFill="1" applyBorder="1" applyAlignment="1">
      <alignment horizontal="left" vertical="center" wrapText="1"/>
    </xf>
    <xf numFmtId="0" fontId="41" fillId="4" borderId="16" xfId="0" applyNumberFormat="1" applyFont="1" applyFill="1" applyBorder="1" applyAlignment="1">
      <alignment horizontal="center" vertical="center" wrapText="1"/>
    </xf>
    <xf numFmtId="0" fontId="41" fillId="3" borderId="16" xfId="0" applyNumberFormat="1" applyFont="1" applyFill="1" applyBorder="1" applyAlignment="1">
      <alignment horizontal="left" vertical="center" wrapText="1"/>
    </xf>
    <xf numFmtId="0" fontId="41" fillId="2" borderId="16" xfId="0" applyNumberFormat="1" applyFont="1" applyFill="1" applyBorder="1" applyAlignment="1">
      <alignment horizontal="right" vertical="center" wrapText="1"/>
    </xf>
    <xf numFmtId="0" fontId="41" fillId="4" borderId="16" xfId="0" applyNumberFormat="1" applyFont="1" applyFill="1" applyBorder="1" applyAlignment="1">
      <alignment horizontal="right" vertical="center" wrapText="1"/>
    </xf>
    <xf numFmtId="0" fontId="44" fillId="2" borderId="0" xfId="0" applyFont="1" applyFill="1" applyAlignment="1">
      <alignment horizontal="center" vertical="center"/>
    </xf>
    <xf numFmtId="0" fontId="41" fillId="4" borderId="16" xfId="0" applyNumberFormat="1" applyFont="1" applyFill="1" applyBorder="1" applyAlignment="1">
      <alignment horizontal="left" vertical="center"/>
    </xf>
    <xf numFmtId="0" fontId="41" fillId="2" borderId="16" xfId="0" applyNumberFormat="1" applyFont="1" applyFill="1" applyBorder="1" applyAlignment="1">
      <alignment horizontal="left" vertical="center"/>
    </xf>
    <xf numFmtId="0" fontId="45" fillId="0" borderId="0" xfId="0" applyFont="1" applyFill="1" applyBorder="1" applyAlignment="1">
      <alignment horizontal="left"/>
    </xf>
    <xf numFmtId="0" fontId="22" fillId="0" borderId="0" xfId="0" applyFont="1" applyFill="1" applyBorder="1" applyAlignment="1">
      <alignment horizontal="left"/>
    </xf>
    <xf numFmtId="0" fontId="22" fillId="2" borderId="0" xfId="0" applyFont="1" applyFill="1" applyBorder="1" applyAlignment="1">
      <alignment horizontal="left"/>
    </xf>
    <xf numFmtId="0" fontId="44" fillId="2" borderId="0" xfId="0" applyFont="1" applyFill="1" applyAlignment="1"/>
    <xf numFmtId="0" fontId="17" fillId="0" borderId="0" xfId="0" applyFont="1" applyAlignment="1"/>
    <xf numFmtId="0" fontId="17" fillId="2" borderId="0" xfId="0" applyFont="1" applyFill="1" applyAlignment="1"/>
    <xf numFmtId="0" fontId="44" fillId="0" borderId="0" xfId="0" applyFont="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20" sqref="D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6" t="s">
        <v>0</v>
      </c>
    </row>
    <row r="2" ht="14.25" spans="6:6">
      <c r="F2" s="160" t="s">
        <v>1</v>
      </c>
    </row>
    <row r="3" ht="14.25" spans="1:6">
      <c r="A3" s="160" t="s">
        <v>2</v>
      </c>
      <c r="F3" s="160" t="s">
        <v>3</v>
      </c>
    </row>
    <row r="4" ht="19.5" customHeight="1" spans="1:6">
      <c r="A4" s="161" t="s">
        <v>4</v>
      </c>
      <c r="B4" s="161"/>
      <c r="C4" s="161"/>
      <c r="D4" s="161" t="s">
        <v>5</v>
      </c>
      <c r="E4" s="161"/>
      <c r="F4" s="161"/>
    </row>
    <row r="5" ht="19.5" customHeight="1" spans="1:6">
      <c r="A5" s="161" t="s">
        <v>6</v>
      </c>
      <c r="B5" s="161" t="s">
        <v>7</v>
      </c>
      <c r="C5" s="161" t="s">
        <v>8</v>
      </c>
      <c r="D5" s="161" t="s">
        <v>9</v>
      </c>
      <c r="E5" s="161" t="s">
        <v>7</v>
      </c>
      <c r="F5" s="161" t="s">
        <v>8</v>
      </c>
    </row>
    <row r="6" ht="19.5" customHeight="1" spans="1:6">
      <c r="A6" s="161" t="s">
        <v>10</v>
      </c>
      <c r="B6" s="161"/>
      <c r="C6" s="161" t="s">
        <v>11</v>
      </c>
      <c r="D6" s="161" t="s">
        <v>10</v>
      </c>
      <c r="E6" s="161"/>
      <c r="F6" s="161" t="s">
        <v>12</v>
      </c>
    </row>
    <row r="7" ht="19.5" customHeight="1" spans="1:6">
      <c r="A7" s="179" t="s">
        <v>13</v>
      </c>
      <c r="B7" s="162" t="s">
        <v>11</v>
      </c>
      <c r="C7" s="165" t="s">
        <v>14</v>
      </c>
      <c r="D7" s="179" t="s">
        <v>15</v>
      </c>
      <c r="E7" s="162" t="s">
        <v>16</v>
      </c>
      <c r="F7" s="165"/>
    </row>
    <row r="8" ht="19.5" customHeight="1" spans="1:6">
      <c r="A8" s="179" t="s">
        <v>17</v>
      </c>
      <c r="B8" s="162" t="s">
        <v>12</v>
      </c>
      <c r="C8" s="165"/>
      <c r="D8" s="179" t="s">
        <v>18</v>
      </c>
      <c r="E8" s="162" t="s">
        <v>19</v>
      </c>
      <c r="F8" s="165"/>
    </row>
    <row r="9" ht="19.5" customHeight="1" spans="1:6">
      <c r="A9" s="179" t="s">
        <v>20</v>
      </c>
      <c r="B9" s="162" t="s">
        <v>21</v>
      </c>
      <c r="C9" s="165"/>
      <c r="D9" s="179" t="s">
        <v>22</v>
      </c>
      <c r="E9" s="162" t="s">
        <v>23</v>
      </c>
      <c r="F9" s="165"/>
    </row>
    <row r="10" ht="19.5" customHeight="1" spans="1:6">
      <c r="A10" s="179" t="s">
        <v>24</v>
      </c>
      <c r="B10" s="162" t="s">
        <v>25</v>
      </c>
      <c r="C10" s="165" t="s">
        <v>26</v>
      </c>
      <c r="D10" s="179" t="s">
        <v>27</v>
      </c>
      <c r="E10" s="162" t="s">
        <v>28</v>
      </c>
      <c r="F10" s="165"/>
    </row>
    <row r="11" ht="19.5" customHeight="1" spans="1:6">
      <c r="A11" s="179" t="s">
        <v>29</v>
      </c>
      <c r="B11" s="162" t="s">
        <v>30</v>
      </c>
      <c r="C11" s="165" t="s">
        <v>26</v>
      </c>
      <c r="D11" s="179" t="s">
        <v>31</v>
      </c>
      <c r="E11" s="162" t="s">
        <v>32</v>
      </c>
      <c r="F11" s="165"/>
    </row>
    <row r="12" ht="19.5" customHeight="1" spans="1:6">
      <c r="A12" s="179" t="s">
        <v>33</v>
      </c>
      <c r="B12" s="162" t="s">
        <v>34</v>
      </c>
      <c r="C12" s="165" t="s">
        <v>26</v>
      </c>
      <c r="D12" s="179" t="s">
        <v>35</v>
      </c>
      <c r="E12" s="162" t="s">
        <v>36</v>
      </c>
      <c r="F12" s="165"/>
    </row>
    <row r="13" ht="19.5" customHeight="1" spans="1:6">
      <c r="A13" s="179" t="s">
        <v>37</v>
      </c>
      <c r="B13" s="162" t="s">
        <v>38</v>
      </c>
      <c r="C13" s="165" t="s">
        <v>26</v>
      </c>
      <c r="D13" s="179" t="s">
        <v>39</v>
      </c>
      <c r="E13" s="162" t="s">
        <v>40</v>
      </c>
      <c r="F13" s="165"/>
    </row>
    <row r="14" ht="19.5" customHeight="1" spans="1:6">
      <c r="A14" s="179" t="s">
        <v>41</v>
      </c>
      <c r="B14" s="162" t="s">
        <v>42</v>
      </c>
      <c r="C14" s="165" t="s">
        <v>26</v>
      </c>
      <c r="D14" s="179" t="s">
        <v>43</v>
      </c>
      <c r="E14" s="162" t="s">
        <v>44</v>
      </c>
      <c r="F14" s="165" t="s">
        <v>45</v>
      </c>
    </row>
    <row r="15" ht="19.5" customHeight="1" spans="1:6">
      <c r="A15" s="179"/>
      <c r="B15" s="162" t="s">
        <v>46</v>
      </c>
      <c r="C15" s="165"/>
      <c r="D15" s="179" t="s">
        <v>47</v>
      </c>
      <c r="E15" s="162" t="s">
        <v>48</v>
      </c>
      <c r="F15" s="165" t="s">
        <v>49</v>
      </c>
    </row>
    <row r="16" ht="19.5" customHeight="1" spans="1:6">
      <c r="A16" s="179"/>
      <c r="B16" s="162" t="s">
        <v>50</v>
      </c>
      <c r="C16" s="165"/>
      <c r="D16" s="179" t="s">
        <v>51</v>
      </c>
      <c r="E16" s="162" t="s">
        <v>52</v>
      </c>
      <c r="F16" s="165"/>
    </row>
    <row r="17" ht="19.5" customHeight="1" spans="1:6">
      <c r="A17" s="179"/>
      <c r="B17" s="162" t="s">
        <v>53</v>
      </c>
      <c r="C17" s="165"/>
      <c r="D17" s="179" t="s">
        <v>54</v>
      </c>
      <c r="E17" s="162" t="s">
        <v>55</v>
      </c>
      <c r="F17" s="165"/>
    </row>
    <row r="18" ht="19.5" customHeight="1" spans="1:6">
      <c r="A18" s="179"/>
      <c r="B18" s="162" t="s">
        <v>56</v>
      </c>
      <c r="C18" s="165"/>
      <c r="D18" s="179" t="s">
        <v>57</v>
      </c>
      <c r="E18" s="162" t="s">
        <v>58</v>
      </c>
      <c r="F18" s="165"/>
    </row>
    <row r="19" ht="19.5" customHeight="1" spans="1:6">
      <c r="A19" s="179"/>
      <c r="B19" s="162" t="s">
        <v>59</v>
      </c>
      <c r="C19" s="165"/>
      <c r="D19" s="179" t="s">
        <v>60</v>
      </c>
      <c r="E19" s="162" t="s">
        <v>61</v>
      </c>
      <c r="F19" s="165"/>
    </row>
    <row r="20" ht="19.5" customHeight="1" spans="1:6">
      <c r="A20" s="179"/>
      <c r="B20" s="162" t="s">
        <v>62</v>
      </c>
      <c r="C20" s="165"/>
      <c r="D20" s="179" t="s">
        <v>63</v>
      </c>
      <c r="E20" s="162" t="s">
        <v>64</v>
      </c>
      <c r="F20" s="165"/>
    </row>
    <row r="21" ht="19.5" customHeight="1" spans="1:6">
      <c r="A21" s="179"/>
      <c r="B21" s="162" t="s">
        <v>65</v>
      </c>
      <c r="C21" s="165"/>
      <c r="D21" s="179" t="s">
        <v>66</v>
      </c>
      <c r="E21" s="162" t="s">
        <v>67</v>
      </c>
      <c r="F21" s="165"/>
    </row>
    <row r="22" ht="19.5" customHeight="1" spans="1:6">
      <c r="A22" s="179"/>
      <c r="B22" s="162" t="s">
        <v>68</v>
      </c>
      <c r="C22" s="165"/>
      <c r="D22" s="179" t="s">
        <v>69</v>
      </c>
      <c r="E22" s="162" t="s">
        <v>70</v>
      </c>
      <c r="F22" s="165"/>
    </row>
    <row r="23" ht="19.5" customHeight="1" spans="1:6">
      <c r="A23" s="179"/>
      <c r="B23" s="162" t="s">
        <v>71</v>
      </c>
      <c r="C23" s="165"/>
      <c r="D23" s="179" t="s">
        <v>72</v>
      </c>
      <c r="E23" s="162" t="s">
        <v>73</v>
      </c>
      <c r="F23" s="165"/>
    </row>
    <row r="24" ht="19.5" customHeight="1" spans="1:6">
      <c r="A24" s="179"/>
      <c r="B24" s="162" t="s">
        <v>74</v>
      </c>
      <c r="C24" s="165"/>
      <c r="D24" s="179" t="s">
        <v>75</v>
      </c>
      <c r="E24" s="162" t="s">
        <v>76</v>
      </c>
      <c r="F24" s="165"/>
    </row>
    <row r="25" ht="19.5" customHeight="1" spans="1:6">
      <c r="A25" s="179"/>
      <c r="B25" s="162" t="s">
        <v>77</v>
      </c>
      <c r="C25" s="165"/>
      <c r="D25" s="179" t="s">
        <v>78</v>
      </c>
      <c r="E25" s="162" t="s">
        <v>79</v>
      </c>
      <c r="F25" s="165" t="s">
        <v>80</v>
      </c>
    </row>
    <row r="26" ht="19.5" customHeight="1" spans="1:6">
      <c r="A26" s="179"/>
      <c r="B26" s="162" t="s">
        <v>81</v>
      </c>
      <c r="C26" s="165"/>
      <c r="D26" s="179" t="s">
        <v>82</v>
      </c>
      <c r="E26" s="162" t="s">
        <v>83</v>
      </c>
      <c r="F26" s="165"/>
    </row>
    <row r="27" ht="19.5" customHeight="1" spans="1:6">
      <c r="A27" s="179"/>
      <c r="B27" s="162" t="s">
        <v>84</v>
      </c>
      <c r="C27" s="165"/>
      <c r="D27" s="179" t="s">
        <v>85</v>
      </c>
      <c r="E27" s="162" t="s">
        <v>86</v>
      </c>
      <c r="F27" s="165"/>
    </row>
    <row r="28" ht="19.5" customHeight="1" spans="1:6">
      <c r="A28" s="179"/>
      <c r="B28" s="162" t="s">
        <v>87</v>
      </c>
      <c r="C28" s="165"/>
      <c r="D28" s="179" t="s">
        <v>88</v>
      </c>
      <c r="E28" s="162" t="s">
        <v>89</v>
      </c>
      <c r="F28" s="165"/>
    </row>
    <row r="29" ht="19.5" customHeight="1" spans="1:6">
      <c r="A29" s="179"/>
      <c r="B29" s="162" t="s">
        <v>90</v>
      </c>
      <c r="C29" s="165"/>
      <c r="D29" s="179" t="s">
        <v>91</v>
      </c>
      <c r="E29" s="162" t="s">
        <v>92</v>
      </c>
      <c r="F29" s="165"/>
    </row>
    <row r="30" ht="19.5" customHeight="1" spans="1:6">
      <c r="A30" s="162"/>
      <c r="B30" s="162" t="s">
        <v>93</v>
      </c>
      <c r="C30" s="165"/>
      <c r="D30" s="179" t="s">
        <v>94</v>
      </c>
      <c r="E30" s="162" t="s">
        <v>95</v>
      </c>
      <c r="F30" s="165"/>
    </row>
    <row r="31" ht="19.5" customHeight="1" spans="1:6">
      <c r="A31" s="162"/>
      <c r="B31" s="162" t="s">
        <v>96</v>
      </c>
      <c r="C31" s="165"/>
      <c r="D31" s="179" t="s">
        <v>97</v>
      </c>
      <c r="E31" s="162" t="s">
        <v>98</v>
      </c>
      <c r="F31" s="165"/>
    </row>
    <row r="32" ht="19.5" customHeight="1" spans="1:6">
      <c r="A32" s="162"/>
      <c r="B32" s="162" t="s">
        <v>99</v>
      </c>
      <c r="C32" s="165"/>
      <c r="D32" s="179" t="s">
        <v>100</v>
      </c>
      <c r="E32" s="162" t="s">
        <v>101</v>
      </c>
      <c r="F32" s="165"/>
    </row>
    <row r="33" ht="19.5" customHeight="1" spans="1:6">
      <c r="A33" s="162" t="s">
        <v>102</v>
      </c>
      <c r="B33" s="162" t="s">
        <v>103</v>
      </c>
      <c r="C33" s="165" t="s">
        <v>14</v>
      </c>
      <c r="D33" s="162" t="s">
        <v>104</v>
      </c>
      <c r="E33" s="162" t="s">
        <v>105</v>
      </c>
      <c r="F33" s="165" t="s">
        <v>14</v>
      </c>
    </row>
    <row r="34" ht="19.5" customHeight="1" spans="1:6">
      <c r="A34" s="179" t="s">
        <v>106</v>
      </c>
      <c r="B34" s="162" t="s">
        <v>107</v>
      </c>
      <c r="C34" s="165"/>
      <c r="D34" s="179" t="s">
        <v>108</v>
      </c>
      <c r="E34" s="162" t="s">
        <v>109</v>
      </c>
      <c r="F34" s="165"/>
    </row>
    <row r="35" ht="19.5" customHeight="1" spans="1:6">
      <c r="A35" s="179" t="s">
        <v>110</v>
      </c>
      <c r="B35" s="162" t="s">
        <v>111</v>
      </c>
      <c r="C35" s="165" t="s">
        <v>26</v>
      </c>
      <c r="D35" s="179" t="s">
        <v>112</v>
      </c>
      <c r="E35" s="162" t="s">
        <v>113</v>
      </c>
      <c r="F35" s="165" t="s">
        <v>26</v>
      </c>
    </row>
    <row r="36" ht="19.5" customHeight="1" spans="1:6">
      <c r="A36" s="162" t="s">
        <v>114</v>
      </c>
      <c r="B36" s="162" t="s">
        <v>115</v>
      </c>
      <c r="C36" s="165" t="s">
        <v>14</v>
      </c>
      <c r="D36" s="162" t="s">
        <v>114</v>
      </c>
      <c r="E36" s="162" t="s">
        <v>116</v>
      </c>
      <c r="F36" s="165" t="s">
        <v>14</v>
      </c>
    </row>
    <row r="37" ht="19.5" customHeight="1" spans="1:6">
      <c r="A37" s="179" t="s">
        <v>117</v>
      </c>
      <c r="B37" s="179"/>
      <c r="C37" s="179"/>
      <c r="D37" s="179"/>
      <c r="E37" s="179"/>
      <c r="F37" s="179"/>
    </row>
    <row r="38" ht="19.5" customHeight="1" spans="1:6">
      <c r="A38" s="178" t="s">
        <v>118</v>
      </c>
      <c r="B38" s="178"/>
      <c r="C38" s="178"/>
      <c r="D38" s="178"/>
      <c r="E38" s="178"/>
      <c r="F38" s="17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G10" activePane="bottomRight" state="frozen"/>
      <selection/>
      <selection pane="topRight"/>
      <selection pane="bottomLeft"/>
      <selection pane="bottomRight" activeCell="G14" sqref="G14"/>
    </sheetView>
  </sheetViews>
  <sheetFormatPr defaultColWidth="9" defaultRowHeight="13.5"/>
  <cols>
    <col min="1" max="3" width="3.25" customWidth="1"/>
    <col min="4" max="4" width="32.75" customWidth="1"/>
    <col min="5" max="8" width="18.75" style="157" customWidth="1"/>
    <col min="9" max="9" width="17.875" style="157" customWidth="1"/>
    <col min="10" max="12" width="18.75" style="157" customWidth="1"/>
    <col min="13" max="14" width="9" style="157"/>
  </cols>
  <sheetData>
    <row r="1" ht="27" spans="7:7">
      <c r="G1" s="177" t="s">
        <v>119</v>
      </c>
    </row>
    <row r="2" ht="14.25" spans="12:12">
      <c r="L2" s="159" t="s">
        <v>120</v>
      </c>
    </row>
    <row r="3" ht="14.25" spans="1:12">
      <c r="A3" s="160" t="s">
        <v>2</v>
      </c>
      <c r="L3" s="159" t="s">
        <v>3</v>
      </c>
    </row>
    <row r="4" ht="19.5" customHeight="1" spans="1:12">
      <c r="A4" s="161" t="s">
        <v>6</v>
      </c>
      <c r="B4" s="161"/>
      <c r="C4" s="161"/>
      <c r="D4" s="161"/>
      <c r="E4" s="171" t="s">
        <v>102</v>
      </c>
      <c r="F4" s="171" t="s">
        <v>121</v>
      </c>
      <c r="G4" s="171" t="s">
        <v>122</v>
      </c>
      <c r="H4" s="171" t="s">
        <v>123</v>
      </c>
      <c r="I4" s="171"/>
      <c r="J4" s="171" t="s">
        <v>124</v>
      </c>
      <c r="K4" s="171" t="s">
        <v>125</v>
      </c>
      <c r="L4" s="171" t="s">
        <v>126</v>
      </c>
    </row>
    <row r="5" ht="19.5" customHeight="1" spans="1:12">
      <c r="A5" s="170" t="s">
        <v>127</v>
      </c>
      <c r="B5" s="170"/>
      <c r="C5" s="170"/>
      <c r="D5" s="161" t="s">
        <v>128</v>
      </c>
      <c r="E5" s="171"/>
      <c r="F5" s="171"/>
      <c r="G5" s="171"/>
      <c r="H5" s="171" t="s">
        <v>129</v>
      </c>
      <c r="I5" s="171" t="s">
        <v>130</v>
      </c>
      <c r="J5" s="171"/>
      <c r="K5" s="171"/>
      <c r="L5" s="171" t="s">
        <v>129</v>
      </c>
    </row>
    <row r="6" ht="19.5" customHeight="1" spans="1:12">
      <c r="A6" s="170"/>
      <c r="B6" s="170"/>
      <c r="C6" s="170"/>
      <c r="D6" s="161"/>
      <c r="E6" s="171"/>
      <c r="F6" s="171"/>
      <c r="G6" s="171"/>
      <c r="H6" s="171"/>
      <c r="I6" s="171"/>
      <c r="J6" s="171"/>
      <c r="K6" s="171"/>
      <c r="L6" s="171"/>
    </row>
    <row r="7" ht="19.5" customHeight="1" spans="1:12">
      <c r="A7" s="170"/>
      <c r="B7" s="170"/>
      <c r="C7" s="170"/>
      <c r="D7" s="161"/>
      <c r="E7" s="171"/>
      <c r="F7" s="171"/>
      <c r="G7" s="171"/>
      <c r="H7" s="171"/>
      <c r="I7" s="171"/>
      <c r="J7" s="171"/>
      <c r="K7" s="171"/>
      <c r="L7" s="171"/>
    </row>
    <row r="8" ht="19.5" customHeight="1" spans="1:12">
      <c r="A8" s="161" t="s">
        <v>131</v>
      </c>
      <c r="B8" s="161" t="s">
        <v>132</v>
      </c>
      <c r="C8" s="161" t="s">
        <v>133</v>
      </c>
      <c r="D8" s="161" t="s">
        <v>10</v>
      </c>
      <c r="E8" s="171" t="s">
        <v>11</v>
      </c>
      <c r="F8" s="171" t="s">
        <v>12</v>
      </c>
      <c r="G8" s="171" t="s">
        <v>21</v>
      </c>
      <c r="H8" s="171" t="s">
        <v>25</v>
      </c>
      <c r="I8" s="171" t="s">
        <v>30</v>
      </c>
      <c r="J8" s="171" t="s">
        <v>34</v>
      </c>
      <c r="K8" s="171" t="s">
        <v>38</v>
      </c>
      <c r="L8" s="171" t="s">
        <v>42</v>
      </c>
    </row>
    <row r="9" ht="19.5" customHeight="1" spans="1:12">
      <c r="A9" s="161"/>
      <c r="B9" s="161"/>
      <c r="C9" s="161"/>
      <c r="D9" s="161" t="s">
        <v>134</v>
      </c>
      <c r="E9" s="165" t="s">
        <v>14</v>
      </c>
      <c r="F9" s="165" t="s">
        <v>14</v>
      </c>
      <c r="G9" s="165" t="s">
        <v>26</v>
      </c>
      <c r="H9" s="165" t="s">
        <v>26</v>
      </c>
      <c r="I9" s="165"/>
      <c r="J9" s="165" t="s">
        <v>26</v>
      </c>
      <c r="K9" s="165" t="s">
        <v>26</v>
      </c>
      <c r="L9" s="165" t="s">
        <v>26</v>
      </c>
    </row>
    <row r="10" ht="19.5" customHeight="1" spans="1:12">
      <c r="A10" s="178" t="s">
        <v>135</v>
      </c>
      <c r="B10" s="178"/>
      <c r="C10" s="178"/>
      <c r="D10" s="178" t="s">
        <v>136</v>
      </c>
      <c r="E10" s="165" t="s">
        <v>45</v>
      </c>
      <c r="F10" s="165" t="s">
        <v>45</v>
      </c>
      <c r="G10" s="165" t="s">
        <v>26</v>
      </c>
      <c r="H10" s="165" t="s">
        <v>26</v>
      </c>
      <c r="I10" s="165"/>
      <c r="J10" s="165" t="s">
        <v>26</v>
      </c>
      <c r="K10" s="165" t="s">
        <v>26</v>
      </c>
      <c r="L10" s="165" t="s">
        <v>26</v>
      </c>
    </row>
    <row r="11" ht="19.5" customHeight="1" spans="1:12">
      <c r="A11" s="178" t="s">
        <v>137</v>
      </c>
      <c r="B11" s="178"/>
      <c r="C11" s="178"/>
      <c r="D11" s="178" t="s">
        <v>138</v>
      </c>
      <c r="E11" s="165" t="s">
        <v>45</v>
      </c>
      <c r="F11" s="165" t="s">
        <v>45</v>
      </c>
      <c r="G11" s="165" t="s">
        <v>26</v>
      </c>
      <c r="H11" s="165" t="s">
        <v>26</v>
      </c>
      <c r="I11" s="165"/>
      <c r="J11" s="165" t="s">
        <v>26</v>
      </c>
      <c r="K11" s="165" t="s">
        <v>26</v>
      </c>
      <c r="L11" s="165" t="s">
        <v>26</v>
      </c>
    </row>
    <row r="12" ht="19.5" customHeight="1" spans="1:12">
      <c r="A12" s="178" t="s">
        <v>139</v>
      </c>
      <c r="B12" s="178"/>
      <c r="C12" s="178"/>
      <c r="D12" s="178" t="s">
        <v>140</v>
      </c>
      <c r="E12" s="165" t="s">
        <v>141</v>
      </c>
      <c r="F12" s="165" t="s">
        <v>141</v>
      </c>
      <c r="G12" s="165" t="s">
        <v>26</v>
      </c>
      <c r="H12" s="165" t="s">
        <v>26</v>
      </c>
      <c r="I12" s="165"/>
      <c r="J12" s="165" t="s">
        <v>26</v>
      </c>
      <c r="K12" s="165" t="s">
        <v>26</v>
      </c>
      <c r="L12" s="165" t="s">
        <v>26</v>
      </c>
    </row>
    <row r="13" ht="19.5" customHeight="1" spans="1:12">
      <c r="A13" s="178" t="s">
        <v>142</v>
      </c>
      <c r="B13" s="178"/>
      <c r="C13" s="178"/>
      <c r="D13" s="178" t="s">
        <v>143</v>
      </c>
      <c r="E13" s="165" t="s">
        <v>144</v>
      </c>
      <c r="F13" s="165" t="s">
        <v>144</v>
      </c>
      <c r="G13" s="165" t="s">
        <v>26</v>
      </c>
      <c r="H13" s="165" t="s">
        <v>26</v>
      </c>
      <c r="I13" s="165"/>
      <c r="J13" s="165" t="s">
        <v>26</v>
      </c>
      <c r="K13" s="165" t="s">
        <v>26</v>
      </c>
      <c r="L13" s="165" t="s">
        <v>26</v>
      </c>
    </row>
    <row r="14" ht="19.5" customHeight="1" spans="1:12">
      <c r="A14" s="178" t="s">
        <v>145</v>
      </c>
      <c r="B14" s="178"/>
      <c r="C14" s="178"/>
      <c r="D14" s="178" t="s">
        <v>146</v>
      </c>
      <c r="E14" s="165" t="s">
        <v>147</v>
      </c>
      <c r="F14" s="165" t="s">
        <v>147</v>
      </c>
      <c r="G14" s="165" t="s">
        <v>26</v>
      </c>
      <c r="H14" s="165" t="s">
        <v>26</v>
      </c>
      <c r="I14" s="165"/>
      <c r="J14" s="165" t="s">
        <v>26</v>
      </c>
      <c r="K14" s="165" t="s">
        <v>26</v>
      </c>
      <c r="L14" s="165" t="s">
        <v>26</v>
      </c>
    </row>
    <row r="15" ht="19.5" customHeight="1" spans="1:12">
      <c r="A15" s="178" t="s">
        <v>148</v>
      </c>
      <c r="B15" s="178"/>
      <c r="C15" s="178"/>
      <c r="D15" s="178" t="s">
        <v>149</v>
      </c>
      <c r="E15" s="165" t="s">
        <v>49</v>
      </c>
      <c r="F15" s="165" t="s">
        <v>49</v>
      </c>
      <c r="G15" s="165" t="s">
        <v>26</v>
      </c>
      <c r="H15" s="165" t="s">
        <v>26</v>
      </c>
      <c r="I15" s="165"/>
      <c r="J15" s="165" t="s">
        <v>26</v>
      </c>
      <c r="K15" s="165" t="s">
        <v>26</v>
      </c>
      <c r="L15" s="165" t="s">
        <v>26</v>
      </c>
    </row>
    <row r="16" ht="19.5" customHeight="1" spans="1:12">
      <c r="A16" s="178" t="s">
        <v>150</v>
      </c>
      <c r="B16" s="178"/>
      <c r="C16" s="178"/>
      <c r="D16" s="178" t="s">
        <v>151</v>
      </c>
      <c r="E16" s="165" t="s">
        <v>152</v>
      </c>
      <c r="F16" s="165" t="s">
        <v>152</v>
      </c>
      <c r="G16" s="165" t="s">
        <v>26</v>
      </c>
      <c r="H16" s="165" t="s">
        <v>26</v>
      </c>
      <c r="I16" s="165"/>
      <c r="J16" s="165" t="s">
        <v>26</v>
      </c>
      <c r="K16" s="165" t="s">
        <v>26</v>
      </c>
      <c r="L16" s="165" t="s">
        <v>26</v>
      </c>
    </row>
    <row r="17" ht="19.5" customHeight="1" spans="1:12">
      <c r="A17" s="178" t="s">
        <v>153</v>
      </c>
      <c r="B17" s="178"/>
      <c r="C17" s="178"/>
      <c r="D17" s="178" t="s">
        <v>154</v>
      </c>
      <c r="E17" s="165" t="s">
        <v>155</v>
      </c>
      <c r="F17" s="165" t="s">
        <v>155</v>
      </c>
      <c r="G17" s="165" t="s">
        <v>26</v>
      </c>
      <c r="H17" s="165" t="s">
        <v>26</v>
      </c>
      <c r="I17" s="165"/>
      <c r="J17" s="165" t="s">
        <v>26</v>
      </c>
      <c r="K17" s="165" t="s">
        <v>26</v>
      </c>
      <c r="L17" s="165" t="s">
        <v>26</v>
      </c>
    </row>
    <row r="18" ht="19.5" customHeight="1" spans="1:12">
      <c r="A18" s="178" t="s">
        <v>156</v>
      </c>
      <c r="B18" s="178"/>
      <c r="C18" s="178"/>
      <c r="D18" s="178" t="s">
        <v>157</v>
      </c>
      <c r="E18" s="165" t="s">
        <v>158</v>
      </c>
      <c r="F18" s="165" t="s">
        <v>158</v>
      </c>
      <c r="G18" s="165" t="s">
        <v>26</v>
      </c>
      <c r="H18" s="165" t="s">
        <v>26</v>
      </c>
      <c r="I18" s="165"/>
      <c r="J18" s="165" t="s">
        <v>26</v>
      </c>
      <c r="K18" s="165" t="s">
        <v>26</v>
      </c>
      <c r="L18" s="165" t="s">
        <v>26</v>
      </c>
    </row>
    <row r="19" ht="19.5" customHeight="1" spans="1:12">
      <c r="A19" s="178" t="s">
        <v>159</v>
      </c>
      <c r="B19" s="178"/>
      <c r="C19" s="178"/>
      <c r="D19" s="178" t="s">
        <v>160</v>
      </c>
      <c r="E19" s="165" t="s">
        <v>161</v>
      </c>
      <c r="F19" s="165" t="s">
        <v>161</v>
      </c>
      <c r="G19" s="165" t="s">
        <v>26</v>
      </c>
      <c r="H19" s="165" t="s">
        <v>26</v>
      </c>
      <c r="I19" s="165"/>
      <c r="J19" s="165" t="s">
        <v>26</v>
      </c>
      <c r="K19" s="165" t="s">
        <v>26</v>
      </c>
      <c r="L19" s="165" t="s">
        <v>26</v>
      </c>
    </row>
    <row r="20" ht="19.5" customHeight="1" spans="1:12">
      <c r="A20" s="178" t="s">
        <v>162</v>
      </c>
      <c r="B20" s="178"/>
      <c r="C20" s="178"/>
      <c r="D20" s="178" t="s">
        <v>163</v>
      </c>
      <c r="E20" s="165" t="s">
        <v>164</v>
      </c>
      <c r="F20" s="165" t="s">
        <v>164</v>
      </c>
      <c r="G20" s="165" t="s">
        <v>26</v>
      </c>
      <c r="H20" s="165" t="s">
        <v>26</v>
      </c>
      <c r="I20" s="165"/>
      <c r="J20" s="165" t="s">
        <v>26</v>
      </c>
      <c r="K20" s="165" t="s">
        <v>26</v>
      </c>
      <c r="L20" s="165" t="s">
        <v>26</v>
      </c>
    </row>
    <row r="21" ht="19.5" customHeight="1" spans="1:12">
      <c r="A21" s="178" t="s">
        <v>165</v>
      </c>
      <c r="B21" s="178"/>
      <c r="C21" s="178"/>
      <c r="D21" s="178" t="s">
        <v>166</v>
      </c>
      <c r="E21" s="165" t="s">
        <v>164</v>
      </c>
      <c r="F21" s="165" t="s">
        <v>164</v>
      </c>
      <c r="G21" s="165" t="s">
        <v>26</v>
      </c>
      <c r="H21" s="165" t="s">
        <v>26</v>
      </c>
      <c r="I21" s="165"/>
      <c r="J21" s="165" t="s">
        <v>26</v>
      </c>
      <c r="K21" s="165" t="s">
        <v>26</v>
      </c>
      <c r="L21" s="165" t="s">
        <v>26</v>
      </c>
    </row>
    <row r="22" ht="19.5" customHeight="1" spans="1:12">
      <c r="A22" s="178" t="s">
        <v>167</v>
      </c>
      <c r="B22" s="178"/>
      <c r="C22" s="178"/>
      <c r="D22" s="178" t="s">
        <v>168</v>
      </c>
      <c r="E22" s="165" t="s">
        <v>169</v>
      </c>
      <c r="F22" s="165" t="s">
        <v>169</v>
      </c>
      <c r="G22" s="165" t="s">
        <v>26</v>
      </c>
      <c r="H22" s="165" t="s">
        <v>26</v>
      </c>
      <c r="I22" s="165"/>
      <c r="J22" s="165" t="s">
        <v>26</v>
      </c>
      <c r="K22" s="165" t="s">
        <v>26</v>
      </c>
      <c r="L22" s="165" t="s">
        <v>26</v>
      </c>
    </row>
    <row r="23" ht="19.5" customHeight="1" spans="1:12">
      <c r="A23" s="178" t="s">
        <v>170</v>
      </c>
      <c r="B23" s="178"/>
      <c r="C23" s="178"/>
      <c r="D23" s="178" t="s">
        <v>171</v>
      </c>
      <c r="E23" s="165" t="s">
        <v>172</v>
      </c>
      <c r="F23" s="165" t="s">
        <v>172</v>
      </c>
      <c r="G23" s="165" t="s">
        <v>26</v>
      </c>
      <c r="H23" s="165" t="s">
        <v>26</v>
      </c>
      <c r="I23" s="165"/>
      <c r="J23" s="165" t="s">
        <v>26</v>
      </c>
      <c r="K23" s="165" t="s">
        <v>26</v>
      </c>
      <c r="L23" s="165" t="s">
        <v>26</v>
      </c>
    </row>
    <row r="24" ht="19.5" customHeight="1" spans="1:12">
      <c r="A24" s="178" t="s">
        <v>173</v>
      </c>
      <c r="B24" s="178"/>
      <c r="C24" s="178"/>
      <c r="D24" s="178" t="s">
        <v>174</v>
      </c>
      <c r="E24" s="165" t="s">
        <v>175</v>
      </c>
      <c r="F24" s="165" t="s">
        <v>175</v>
      </c>
      <c r="G24" s="165" t="s">
        <v>26</v>
      </c>
      <c r="H24" s="165" t="s">
        <v>26</v>
      </c>
      <c r="I24" s="165"/>
      <c r="J24" s="165" t="s">
        <v>26</v>
      </c>
      <c r="K24" s="165" t="s">
        <v>26</v>
      </c>
      <c r="L24" s="165" t="s">
        <v>26</v>
      </c>
    </row>
    <row r="25" ht="19.5" customHeight="1" spans="1:12">
      <c r="A25" s="178" t="s">
        <v>176</v>
      </c>
      <c r="B25" s="178"/>
      <c r="C25" s="178"/>
      <c r="D25" s="178" t="s">
        <v>177</v>
      </c>
      <c r="E25" s="165" t="s">
        <v>80</v>
      </c>
      <c r="F25" s="165" t="s">
        <v>80</v>
      </c>
      <c r="G25" s="165" t="s">
        <v>26</v>
      </c>
      <c r="H25" s="165" t="s">
        <v>26</v>
      </c>
      <c r="I25" s="165"/>
      <c r="J25" s="165" t="s">
        <v>26</v>
      </c>
      <c r="K25" s="165" t="s">
        <v>26</v>
      </c>
      <c r="L25" s="165" t="s">
        <v>26</v>
      </c>
    </row>
    <row r="26" ht="19.5" customHeight="1" spans="1:12">
      <c r="A26" s="178" t="s">
        <v>178</v>
      </c>
      <c r="B26" s="178"/>
      <c r="C26" s="178"/>
      <c r="D26" s="178" t="s">
        <v>179</v>
      </c>
      <c r="E26" s="165" t="s">
        <v>80</v>
      </c>
      <c r="F26" s="165" t="s">
        <v>80</v>
      </c>
      <c r="G26" s="165" t="s">
        <v>26</v>
      </c>
      <c r="H26" s="165" t="s">
        <v>26</v>
      </c>
      <c r="I26" s="165"/>
      <c r="J26" s="165" t="s">
        <v>26</v>
      </c>
      <c r="K26" s="165" t="s">
        <v>26</v>
      </c>
      <c r="L26" s="165" t="s">
        <v>26</v>
      </c>
    </row>
    <row r="27" ht="19.5" customHeight="1" spans="1:12">
      <c r="A27" s="178" t="s">
        <v>180</v>
      </c>
      <c r="B27" s="178"/>
      <c r="C27" s="178"/>
      <c r="D27" s="178" t="s">
        <v>181</v>
      </c>
      <c r="E27" s="165" t="s">
        <v>80</v>
      </c>
      <c r="F27" s="165" t="s">
        <v>80</v>
      </c>
      <c r="G27" s="165" t="s">
        <v>26</v>
      </c>
      <c r="H27" s="165" t="s">
        <v>26</v>
      </c>
      <c r="I27" s="165"/>
      <c r="J27" s="165" t="s">
        <v>26</v>
      </c>
      <c r="K27" s="165" t="s">
        <v>26</v>
      </c>
      <c r="L27" s="165" t="s">
        <v>26</v>
      </c>
    </row>
    <row r="28" ht="19.5" customHeight="1" spans="1:12">
      <c r="A28" s="178" t="s">
        <v>182</v>
      </c>
      <c r="B28" s="178"/>
      <c r="C28" s="178"/>
      <c r="D28" s="178"/>
      <c r="E28" s="179"/>
      <c r="F28" s="179"/>
      <c r="G28" s="179"/>
      <c r="H28" s="179"/>
      <c r="I28" s="179"/>
      <c r="J28" s="179"/>
      <c r="K28" s="179"/>
      <c r="L28" s="17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3.25" customWidth="1"/>
    <col min="4" max="4" width="32.75" customWidth="1"/>
    <col min="5" max="10" width="18.75" style="157" customWidth="1"/>
  </cols>
  <sheetData>
    <row r="1" ht="27" spans="6:6">
      <c r="F1" s="177" t="s">
        <v>183</v>
      </c>
    </row>
    <row r="2" ht="14.25" spans="10:10">
      <c r="J2" s="159" t="s">
        <v>184</v>
      </c>
    </row>
    <row r="3" ht="14.25" spans="1:10">
      <c r="A3" s="160" t="s">
        <v>2</v>
      </c>
      <c r="J3" s="159" t="s">
        <v>3</v>
      </c>
    </row>
    <row r="4" ht="19.5" customHeight="1" spans="1:10">
      <c r="A4" s="161" t="s">
        <v>6</v>
      </c>
      <c r="B4" s="161"/>
      <c r="C4" s="161"/>
      <c r="D4" s="161"/>
      <c r="E4" s="171" t="s">
        <v>104</v>
      </c>
      <c r="F4" s="171" t="s">
        <v>185</v>
      </c>
      <c r="G4" s="171" t="s">
        <v>186</v>
      </c>
      <c r="H4" s="171" t="s">
        <v>187</v>
      </c>
      <c r="I4" s="171" t="s">
        <v>188</v>
      </c>
      <c r="J4" s="171" t="s">
        <v>189</v>
      </c>
    </row>
    <row r="5" ht="19.5" customHeight="1" spans="1:10">
      <c r="A5" s="170" t="s">
        <v>127</v>
      </c>
      <c r="B5" s="170"/>
      <c r="C5" s="170"/>
      <c r="D5" s="161" t="s">
        <v>128</v>
      </c>
      <c r="E5" s="171"/>
      <c r="F5" s="171"/>
      <c r="G5" s="171"/>
      <c r="H5" s="171"/>
      <c r="I5" s="171"/>
      <c r="J5" s="171"/>
    </row>
    <row r="6" ht="19.5" customHeight="1" spans="1:10">
      <c r="A6" s="170"/>
      <c r="B6" s="170"/>
      <c r="C6" s="170"/>
      <c r="D6" s="161"/>
      <c r="E6" s="171"/>
      <c r="F6" s="171"/>
      <c r="G6" s="171"/>
      <c r="H6" s="171"/>
      <c r="I6" s="171"/>
      <c r="J6" s="171"/>
    </row>
    <row r="7" ht="19.5" customHeight="1" spans="1:10">
      <c r="A7" s="170"/>
      <c r="B7" s="170"/>
      <c r="C7" s="170"/>
      <c r="D7" s="161"/>
      <c r="E7" s="171"/>
      <c r="F7" s="171"/>
      <c r="G7" s="171"/>
      <c r="H7" s="171"/>
      <c r="I7" s="171"/>
      <c r="J7" s="171"/>
    </row>
    <row r="8" ht="19.5" customHeight="1" spans="1:10">
      <c r="A8" s="161" t="s">
        <v>131</v>
      </c>
      <c r="B8" s="161" t="s">
        <v>132</v>
      </c>
      <c r="C8" s="161" t="s">
        <v>133</v>
      </c>
      <c r="D8" s="161" t="s">
        <v>10</v>
      </c>
      <c r="E8" s="171" t="s">
        <v>11</v>
      </c>
      <c r="F8" s="171" t="s">
        <v>12</v>
      </c>
      <c r="G8" s="171" t="s">
        <v>21</v>
      </c>
      <c r="H8" s="171" t="s">
        <v>25</v>
      </c>
      <c r="I8" s="171" t="s">
        <v>30</v>
      </c>
      <c r="J8" s="171" t="s">
        <v>34</v>
      </c>
    </row>
    <row r="9" ht="19.5" customHeight="1" spans="1:10">
      <c r="A9" s="161"/>
      <c r="B9" s="161"/>
      <c r="C9" s="161"/>
      <c r="D9" s="161" t="s">
        <v>134</v>
      </c>
      <c r="E9" s="165" t="s">
        <v>14</v>
      </c>
      <c r="F9" s="165" t="s">
        <v>190</v>
      </c>
      <c r="G9" s="165" t="s">
        <v>191</v>
      </c>
      <c r="H9" s="165"/>
      <c r="I9" s="165"/>
      <c r="J9" s="165"/>
    </row>
    <row r="10" ht="19.5" customHeight="1" spans="1:10">
      <c r="A10" s="178" t="s">
        <v>135</v>
      </c>
      <c r="B10" s="178"/>
      <c r="C10" s="178"/>
      <c r="D10" s="178" t="s">
        <v>136</v>
      </c>
      <c r="E10" s="165" t="s">
        <v>45</v>
      </c>
      <c r="F10" s="165" t="s">
        <v>45</v>
      </c>
      <c r="G10" s="165"/>
      <c r="H10" s="165"/>
      <c r="I10" s="165"/>
      <c r="J10" s="165"/>
    </row>
    <row r="11" ht="19.5" customHeight="1" spans="1:10">
      <c r="A11" s="178" t="s">
        <v>137</v>
      </c>
      <c r="B11" s="178"/>
      <c r="C11" s="178"/>
      <c r="D11" s="178" t="s">
        <v>138</v>
      </c>
      <c r="E11" s="165" t="s">
        <v>45</v>
      </c>
      <c r="F11" s="165" t="s">
        <v>45</v>
      </c>
      <c r="G11" s="165"/>
      <c r="H11" s="165"/>
      <c r="I11" s="165"/>
      <c r="J11" s="165"/>
    </row>
    <row r="12" ht="19.5" customHeight="1" spans="1:10">
      <c r="A12" s="178" t="s">
        <v>139</v>
      </c>
      <c r="B12" s="178"/>
      <c r="C12" s="178"/>
      <c r="D12" s="178" t="s">
        <v>140</v>
      </c>
      <c r="E12" s="165" t="s">
        <v>141</v>
      </c>
      <c r="F12" s="165" t="s">
        <v>141</v>
      </c>
      <c r="G12" s="165"/>
      <c r="H12" s="165"/>
      <c r="I12" s="165"/>
      <c r="J12" s="165"/>
    </row>
    <row r="13" ht="19.5" customHeight="1" spans="1:10">
      <c r="A13" s="178" t="s">
        <v>142</v>
      </c>
      <c r="B13" s="178"/>
      <c r="C13" s="178"/>
      <c r="D13" s="178" t="s">
        <v>143</v>
      </c>
      <c r="E13" s="165" t="s">
        <v>144</v>
      </c>
      <c r="F13" s="165" t="s">
        <v>144</v>
      </c>
      <c r="G13" s="165"/>
      <c r="H13" s="165"/>
      <c r="I13" s="165"/>
      <c r="J13" s="165"/>
    </row>
    <row r="14" ht="19.5" customHeight="1" spans="1:10">
      <c r="A14" s="178" t="s">
        <v>145</v>
      </c>
      <c r="B14" s="178"/>
      <c r="C14" s="178"/>
      <c r="D14" s="178" t="s">
        <v>146</v>
      </c>
      <c r="E14" s="165" t="s">
        <v>147</v>
      </c>
      <c r="F14" s="165" t="s">
        <v>147</v>
      </c>
      <c r="G14" s="165"/>
      <c r="H14" s="165"/>
      <c r="I14" s="165"/>
      <c r="J14" s="165"/>
    </row>
    <row r="15" ht="19.5" customHeight="1" spans="1:10">
      <c r="A15" s="178" t="s">
        <v>148</v>
      </c>
      <c r="B15" s="178"/>
      <c r="C15" s="178"/>
      <c r="D15" s="178" t="s">
        <v>149</v>
      </c>
      <c r="E15" s="165" t="s">
        <v>49</v>
      </c>
      <c r="F15" s="165" t="s">
        <v>192</v>
      </c>
      <c r="G15" s="165" t="s">
        <v>191</v>
      </c>
      <c r="H15" s="165"/>
      <c r="I15" s="165"/>
      <c r="J15" s="165"/>
    </row>
    <row r="16" ht="19.5" customHeight="1" spans="1:10">
      <c r="A16" s="178" t="s">
        <v>150</v>
      </c>
      <c r="B16" s="178"/>
      <c r="C16" s="178"/>
      <c r="D16" s="178" t="s">
        <v>151</v>
      </c>
      <c r="E16" s="165" t="s">
        <v>152</v>
      </c>
      <c r="F16" s="165" t="s">
        <v>152</v>
      </c>
      <c r="G16" s="165"/>
      <c r="H16" s="165"/>
      <c r="I16" s="165"/>
      <c r="J16" s="165"/>
    </row>
    <row r="17" ht="19.5" customHeight="1" spans="1:10">
      <c r="A17" s="178" t="s">
        <v>153</v>
      </c>
      <c r="B17" s="178"/>
      <c r="C17" s="178"/>
      <c r="D17" s="178" t="s">
        <v>154</v>
      </c>
      <c r="E17" s="165" t="s">
        <v>155</v>
      </c>
      <c r="F17" s="165" t="s">
        <v>155</v>
      </c>
      <c r="G17" s="165"/>
      <c r="H17" s="165"/>
      <c r="I17" s="165"/>
      <c r="J17" s="165"/>
    </row>
    <row r="18" ht="19.5" customHeight="1" spans="1:10">
      <c r="A18" s="178" t="s">
        <v>156</v>
      </c>
      <c r="B18" s="178"/>
      <c r="C18" s="178"/>
      <c r="D18" s="178" t="s">
        <v>157</v>
      </c>
      <c r="E18" s="165" t="s">
        <v>158</v>
      </c>
      <c r="F18" s="165" t="s">
        <v>158</v>
      </c>
      <c r="G18" s="165"/>
      <c r="H18" s="165"/>
      <c r="I18" s="165"/>
      <c r="J18" s="165"/>
    </row>
    <row r="19" ht="19.5" customHeight="1" spans="1:10">
      <c r="A19" s="178" t="s">
        <v>159</v>
      </c>
      <c r="B19" s="178"/>
      <c r="C19" s="178"/>
      <c r="D19" s="178" t="s">
        <v>160</v>
      </c>
      <c r="E19" s="165" t="s">
        <v>161</v>
      </c>
      <c r="F19" s="165" t="s">
        <v>161</v>
      </c>
      <c r="G19" s="165"/>
      <c r="H19" s="165"/>
      <c r="I19" s="165"/>
      <c r="J19" s="165"/>
    </row>
    <row r="20" ht="19.5" customHeight="1" spans="1:10">
      <c r="A20" s="178" t="s">
        <v>162</v>
      </c>
      <c r="B20" s="178"/>
      <c r="C20" s="178"/>
      <c r="D20" s="178" t="s">
        <v>163</v>
      </c>
      <c r="E20" s="165" t="s">
        <v>164</v>
      </c>
      <c r="F20" s="165"/>
      <c r="G20" s="165" t="s">
        <v>164</v>
      </c>
      <c r="H20" s="165"/>
      <c r="I20" s="165"/>
      <c r="J20" s="165"/>
    </row>
    <row r="21" ht="19.5" customHeight="1" spans="1:10">
      <c r="A21" s="178" t="s">
        <v>165</v>
      </c>
      <c r="B21" s="178"/>
      <c r="C21" s="178"/>
      <c r="D21" s="178" t="s">
        <v>166</v>
      </c>
      <c r="E21" s="165" t="s">
        <v>164</v>
      </c>
      <c r="F21" s="165"/>
      <c r="G21" s="165" t="s">
        <v>164</v>
      </c>
      <c r="H21" s="165"/>
      <c r="I21" s="165"/>
      <c r="J21" s="165"/>
    </row>
    <row r="22" ht="19.5" customHeight="1" spans="1:10">
      <c r="A22" s="178" t="s">
        <v>167</v>
      </c>
      <c r="B22" s="178"/>
      <c r="C22" s="178"/>
      <c r="D22" s="178" t="s">
        <v>168</v>
      </c>
      <c r="E22" s="165" t="s">
        <v>169</v>
      </c>
      <c r="F22" s="165" t="s">
        <v>172</v>
      </c>
      <c r="G22" s="165" t="s">
        <v>175</v>
      </c>
      <c r="H22" s="165"/>
      <c r="I22" s="165"/>
      <c r="J22" s="165"/>
    </row>
    <row r="23" ht="19.5" customHeight="1" spans="1:10">
      <c r="A23" s="178" t="s">
        <v>170</v>
      </c>
      <c r="B23" s="178"/>
      <c r="C23" s="178"/>
      <c r="D23" s="178" t="s">
        <v>171</v>
      </c>
      <c r="E23" s="165" t="s">
        <v>172</v>
      </c>
      <c r="F23" s="165" t="s">
        <v>172</v>
      </c>
      <c r="G23" s="165"/>
      <c r="H23" s="165"/>
      <c r="I23" s="165"/>
      <c r="J23" s="165"/>
    </row>
    <row r="24" ht="19.5" customHeight="1" spans="1:10">
      <c r="A24" s="178" t="s">
        <v>173</v>
      </c>
      <c r="B24" s="178"/>
      <c r="C24" s="178"/>
      <c r="D24" s="178" t="s">
        <v>174</v>
      </c>
      <c r="E24" s="165" t="s">
        <v>175</v>
      </c>
      <c r="F24" s="165"/>
      <c r="G24" s="165" t="s">
        <v>175</v>
      </c>
      <c r="H24" s="165"/>
      <c r="I24" s="165"/>
      <c r="J24" s="165"/>
    </row>
    <row r="25" ht="19.5" customHeight="1" spans="1:10">
      <c r="A25" s="178" t="s">
        <v>176</v>
      </c>
      <c r="B25" s="178"/>
      <c r="C25" s="178"/>
      <c r="D25" s="178" t="s">
        <v>177</v>
      </c>
      <c r="E25" s="165" t="s">
        <v>80</v>
      </c>
      <c r="F25" s="165" t="s">
        <v>80</v>
      </c>
      <c r="G25" s="165"/>
      <c r="H25" s="165"/>
      <c r="I25" s="165"/>
      <c r="J25" s="165"/>
    </row>
    <row r="26" ht="19.5" customHeight="1" spans="1:10">
      <c r="A26" s="178" t="s">
        <v>178</v>
      </c>
      <c r="B26" s="178"/>
      <c r="C26" s="178"/>
      <c r="D26" s="178" t="s">
        <v>179</v>
      </c>
      <c r="E26" s="165" t="s">
        <v>80</v>
      </c>
      <c r="F26" s="165" t="s">
        <v>80</v>
      </c>
      <c r="G26" s="165"/>
      <c r="H26" s="165"/>
      <c r="I26" s="165"/>
      <c r="J26" s="165"/>
    </row>
    <row r="27" ht="19.5" customHeight="1" spans="1:10">
      <c r="A27" s="178" t="s">
        <v>180</v>
      </c>
      <c r="B27" s="178"/>
      <c r="C27" s="178"/>
      <c r="D27" s="178" t="s">
        <v>181</v>
      </c>
      <c r="E27" s="165" t="s">
        <v>80</v>
      </c>
      <c r="F27" s="165" t="s">
        <v>80</v>
      </c>
      <c r="G27" s="165"/>
      <c r="H27" s="165"/>
      <c r="I27" s="165"/>
      <c r="J27" s="165"/>
    </row>
    <row r="28" ht="19.5" customHeight="1" spans="1:10">
      <c r="A28" s="178" t="s">
        <v>193</v>
      </c>
      <c r="B28" s="178"/>
      <c r="C28" s="178"/>
      <c r="D28" s="178"/>
      <c r="E28" s="179"/>
      <c r="F28" s="179"/>
      <c r="G28" s="179"/>
      <c r="H28" s="179"/>
      <c r="I28" s="179"/>
      <c r="J28" s="17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40" sqref="A40:I40"/>
    </sheetView>
  </sheetViews>
  <sheetFormatPr defaultColWidth="9" defaultRowHeight="13.5"/>
  <cols>
    <col min="1" max="1" width="28.625" customWidth="1"/>
    <col min="2" max="2" width="4.75" customWidth="1"/>
    <col min="3" max="3" width="18.75" style="157" customWidth="1"/>
    <col min="4" max="4" width="30.5" style="157" customWidth="1"/>
    <col min="5" max="5" width="4.75" style="157" customWidth="1"/>
    <col min="6" max="9" width="18.75" style="157" customWidth="1"/>
  </cols>
  <sheetData>
    <row r="1" ht="27" spans="4:4">
      <c r="D1" s="177" t="s">
        <v>194</v>
      </c>
    </row>
    <row r="2" ht="14.25" spans="9:9">
      <c r="I2" s="159" t="s">
        <v>195</v>
      </c>
    </row>
    <row r="3" ht="14.25" spans="1:9">
      <c r="A3" s="160" t="s">
        <v>2</v>
      </c>
      <c r="I3" s="159" t="s">
        <v>3</v>
      </c>
    </row>
    <row r="4" ht="19.5" customHeight="1" spans="1:9">
      <c r="A4" s="161" t="s">
        <v>196</v>
      </c>
      <c r="B4" s="161"/>
      <c r="C4" s="162"/>
      <c r="D4" s="162" t="s">
        <v>197</v>
      </c>
      <c r="E4" s="162"/>
      <c r="F4" s="162"/>
      <c r="G4" s="162"/>
      <c r="H4" s="162"/>
      <c r="I4" s="162"/>
    </row>
    <row r="5" ht="19.5" customHeight="1" spans="1:9">
      <c r="A5" s="170" t="s">
        <v>198</v>
      </c>
      <c r="B5" s="170" t="s">
        <v>7</v>
      </c>
      <c r="C5" s="171" t="s">
        <v>199</v>
      </c>
      <c r="D5" s="171" t="s">
        <v>200</v>
      </c>
      <c r="E5" s="171" t="s">
        <v>7</v>
      </c>
      <c r="F5" s="162" t="s">
        <v>134</v>
      </c>
      <c r="G5" s="171" t="s">
        <v>201</v>
      </c>
      <c r="H5" s="171" t="s">
        <v>202</v>
      </c>
      <c r="I5" s="171" t="s">
        <v>203</v>
      </c>
    </row>
    <row r="6" ht="19.5" customHeight="1" spans="1:9">
      <c r="A6" s="170"/>
      <c r="B6" s="170"/>
      <c r="C6" s="171"/>
      <c r="D6" s="171"/>
      <c r="E6" s="171"/>
      <c r="F6" s="162" t="s">
        <v>129</v>
      </c>
      <c r="G6" s="171" t="s">
        <v>201</v>
      </c>
      <c r="H6" s="171"/>
      <c r="I6" s="171"/>
    </row>
    <row r="7" ht="19.5" customHeight="1" spans="1:9">
      <c r="A7" s="161" t="s">
        <v>204</v>
      </c>
      <c r="B7" s="161"/>
      <c r="C7" s="162" t="s">
        <v>11</v>
      </c>
      <c r="D7" s="162" t="s">
        <v>204</v>
      </c>
      <c r="E7" s="162"/>
      <c r="F7" s="162" t="s">
        <v>12</v>
      </c>
      <c r="G7" s="162" t="s">
        <v>21</v>
      </c>
      <c r="H7" s="162" t="s">
        <v>25</v>
      </c>
      <c r="I7" s="162" t="s">
        <v>30</v>
      </c>
    </row>
    <row r="8" ht="19.5" customHeight="1" spans="1:9">
      <c r="A8" s="163" t="s">
        <v>205</v>
      </c>
      <c r="B8" s="161" t="s">
        <v>11</v>
      </c>
      <c r="C8" s="165" t="s">
        <v>14</v>
      </c>
      <c r="D8" s="179" t="s">
        <v>15</v>
      </c>
      <c r="E8" s="162" t="s">
        <v>23</v>
      </c>
      <c r="F8" s="165"/>
      <c r="G8" s="165"/>
      <c r="H8" s="165"/>
      <c r="I8" s="165"/>
    </row>
    <row r="9" ht="19.5" customHeight="1" spans="1:9">
      <c r="A9" s="163" t="s">
        <v>206</v>
      </c>
      <c r="B9" s="161" t="s">
        <v>12</v>
      </c>
      <c r="C9" s="165"/>
      <c r="D9" s="179" t="s">
        <v>18</v>
      </c>
      <c r="E9" s="162" t="s">
        <v>28</v>
      </c>
      <c r="F9" s="165"/>
      <c r="G9" s="165"/>
      <c r="H9" s="165"/>
      <c r="I9" s="165"/>
    </row>
    <row r="10" ht="19.5" customHeight="1" spans="1:9">
      <c r="A10" s="163" t="s">
        <v>207</v>
      </c>
      <c r="B10" s="161" t="s">
        <v>21</v>
      </c>
      <c r="C10" s="165"/>
      <c r="D10" s="179" t="s">
        <v>22</v>
      </c>
      <c r="E10" s="162" t="s">
        <v>32</v>
      </c>
      <c r="F10" s="165"/>
      <c r="G10" s="165"/>
      <c r="H10" s="165"/>
      <c r="I10" s="165"/>
    </row>
    <row r="11" ht="19.5" customHeight="1" spans="1:9">
      <c r="A11" s="163"/>
      <c r="B11" s="161" t="s">
        <v>25</v>
      </c>
      <c r="C11" s="165"/>
      <c r="D11" s="179" t="s">
        <v>27</v>
      </c>
      <c r="E11" s="162" t="s">
        <v>36</v>
      </c>
      <c r="F11" s="165"/>
      <c r="G11" s="165"/>
      <c r="H11" s="165"/>
      <c r="I11" s="165"/>
    </row>
    <row r="12" ht="19.5" customHeight="1" spans="1:9">
      <c r="A12" s="163"/>
      <c r="B12" s="161" t="s">
        <v>30</v>
      </c>
      <c r="C12" s="165"/>
      <c r="D12" s="179" t="s">
        <v>31</v>
      </c>
      <c r="E12" s="162" t="s">
        <v>40</v>
      </c>
      <c r="F12" s="165"/>
      <c r="G12" s="165"/>
      <c r="H12" s="165"/>
      <c r="I12" s="165"/>
    </row>
    <row r="13" ht="19.5" customHeight="1" spans="1:9">
      <c r="A13" s="163"/>
      <c r="B13" s="161" t="s">
        <v>34</v>
      </c>
      <c r="C13" s="165"/>
      <c r="D13" s="179" t="s">
        <v>35</v>
      </c>
      <c r="E13" s="162" t="s">
        <v>44</v>
      </c>
      <c r="F13" s="165"/>
      <c r="G13" s="165"/>
      <c r="H13" s="165"/>
      <c r="I13" s="165"/>
    </row>
    <row r="14" ht="19.5" customHeight="1" spans="1:9">
      <c r="A14" s="163"/>
      <c r="B14" s="161" t="s">
        <v>38</v>
      </c>
      <c r="C14" s="165"/>
      <c r="D14" s="179" t="s">
        <v>39</v>
      </c>
      <c r="E14" s="162" t="s">
        <v>48</v>
      </c>
      <c r="F14" s="165"/>
      <c r="G14" s="165"/>
      <c r="H14" s="165"/>
      <c r="I14" s="165"/>
    </row>
    <row r="15" ht="19.5" customHeight="1" spans="1:9">
      <c r="A15" s="163"/>
      <c r="B15" s="161" t="s">
        <v>42</v>
      </c>
      <c r="C15" s="165"/>
      <c r="D15" s="179" t="s">
        <v>43</v>
      </c>
      <c r="E15" s="162" t="s">
        <v>52</v>
      </c>
      <c r="F15" s="165" t="s">
        <v>45</v>
      </c>
      <c r="G15" s="165" t="s">
        <v>45</v>
      </c>
      <c r="H15" s="165"/>
      <c r="I15" s="165"/>
    </row>
    <row r="16" ht="19.5" customHeight="1" spans="1:9">
      <c r="A16" s="163"/>
      <c r="B16" s="161" t="s">
        <v>46</v>
      </c>
      <c r="C16" s="165"/>
      <c r="D16" s="179" t="s">
        <v>47</v>
      </c>
      <c r="E16" s="162" t="s">
        <v>55</v>
      </c>
      <c r="F16" s="165" t="s">
        <v>49</v>
      </c>
      <c r="G16" s="165" t="s">
        <v>49</v>
      </c>
      <c r="H16" s="165"/>
      <c r="I16" s="165"/>
    </row>
    <row r="17" ht="19.5" customHeight="1" spans="1:9">
      <c r="A17" s="163"/>
      <c r="B17" s="161" t="s">
        <v>50</v>
      </c>
      <c r="C17" s="165"/>
      <c r="D17" s="179" t="s">
        <v>51</v>
      </c>
      <c r="E17" s="162" t="s">
        <v>58</v>
      </c>
      <c r="F17" s="165"/>
      <c r="G17" s="165"/>
      <c r="H17" s="165"/>
      <c r="I17" s="165"/>
    </row>
    <row r="18" ht="19.5" customHeight="1" spans="1:9">
      <c r="A18" s="163"/>
      <c r="B18" s="161" t="s">
        <v>53</v>
      </c>
      <c r="C18" s="165"/>
      <c r="D18" s="179" t="s">
        <v>54</v>
      </c>
      <c r="E18" s="162" t="s">
        <v>61</v>
      </c>
      <c r="F18" s="165"/>
      <c r="G18" s="165"/>
      <c r="H18" s="165"/>
      <c r="I18" s="165"/>
    </row>
    <row r="19" ht="19.5" customHeight="1" spans="1:9">
      <c r="A19" s="163"/>
      <c r="B19" s="161" t="s">
        <v>56</v>
      </c>
      <c r="C19" s="165"/>
      <c r="D19" s="179" t="s">
        <v>57</v>
      </c>
      <c r="E19" s="162" t="s">
        <v>64</v>
      </c>
      <c r="F19" s="165"/>
      <c r="G19" s="165"/>
      <c r="H19" s="165"/>
      <c r="I19" s="165"/>
    </row>
    <row r="20" ht="19.5" customHeight="1" spans="1:9">
      <c r="A20" s="163"/>
      <c r="B20" s="161" t="s">
        <v>59</v>
      </c>
      <c r="C20" s="165"/>
      <c r="D20" s="179" t="s">
        <v>60</v>
      </c>
      <c r="E20" s="162" t="s">
        <v>67</v>
      </c>
      <c r="F20" s="165"/>
      <c r="G20" s="165"/>
      <c r="H20" s="165"/>
      <c r="I20" s="165"/>
    </row>
    <row r="21" ht="19.5" customHeight="1" spans="1:9">
      <c r="A21" s="163"/>
      <c r="B21" s="161" t="s">
        <v>62</v>
      </c>
      <c r="C21" s="165"/>
      <c r="D21" s="179" t="s">
        <v>63</v>
      </c>
      <c r="E21" s="162" t="s">
        <v>70</v>
      </c>
      <c r="F21" s="165"/>
      <c r="G21" s="165"/>
      <c r="H21" s="165"/>
      <c r="I21" s="165"/>
    </row>
    <row r="22" ht="19.5" customHeight="1" spans="1:9">
      <c r="A22" s="163"/>
      <c r="B22" s="161" t="s">
        <v>65</v>
      </c>
      <c r="C22" s="165"/>
      <c r="D22" s="179" t="s">
        <v>66</v>
      </c>
      <c r="E22" s="162" t="s">
        <v>73</v>
      </c>
      <c r="F22" s="165"/>
      <c r="G22" s="165"/>
      <c r="H22" s="165"/>
      <c r="I22" s="165"/>
    </row>
    <row r="23" ht="19.5" customHeight="1" spans="1:9">
      <c r="A23" s="163"/>
      <c r="B23" s="161" t="s">
        <v>68</v>
      </c>
      <c r="C23" s="165"/>
      <c r="D23" s="179" t="s">
        <v>69</v>
      </c>
      <c r="E23" s="162" t="s">
        <v>76</v>
      </c>
      <c r="F23" s="165"/>
      <c r="G23" s="165"/>
      <c r="H23" s="165"/>
      <c r="I23" s="165"/>
    </row>
    <row r="24" ht="19.5" customHeight="1" spans="1:9">
      <c r="A24" s="163"/>
      <c r="B24" s="161" t="s">
        <v>71</v>
      </c>
      <c r="C24" s="165"/>
      <c r="D24" s="179" t="s">
        <v>72</v>
      </c>
      <c r="E24" s="162" t="s">
        <v>79</v>
      </c>
      <c r="F24" s="165"/>
      <c r="G24" s="165"/>
      <c r="H24" s="165"/>
      <c r="I24" s="165"/>
    </row>
    <row r="25" ht="19.5" customHeight="1" spans="1:9">
      <c r="A25" s="163"/>
      <c r="B25" s="161" t="s">
        <v>74</v>
      </c>
      <c r="C25" s="165"/>
      <c r="D25" s="179" t="s">
        <v>75</v>
      </c>
      <c r="E25" s="162" t="s">
        <v>83</v>
      </c>
      <c r="F25" s="165"/>
      <c r="G25" s="165"/>
      <c r="H25" s="165"/>
      <c r="I25" s="165"/>
    </row>
    <row r="26" ht="19.5" customHeight="1" spans="1:9">
      <c r="A26" s="163"/>
      <c r="B26" s="161" t="s">
        <v>77</v>
      </c>
      <c r="C26" s="165"/>
      <c r="D26" s="179" t="s">
        <v>78</v>
      </c>
      <c r="E26" s="162" t="s">
        <v>86</v>
      </c>
      <c r="F26" s="165" t="s">
        <v>80</v>
      </c>
      <c r="G26" s="165" t="s">
        <v>80</v>
      </c>
      <c r="H26" s="165"/>
      <c r="I26" s="165"/>
    </row>
    <row r="27" ht="19.5" customHeight="1" spans="1:9">
      <c r="A27" s="163"/>
      <c r="B27" s="161" t="s">
        <v>81</v>
      </c>
      <c r="C27" s="165"/>
      <c r="D27" s="179" t="s">
        <v>82</v>
      </c>
      <c r="E27" s="162" t="s">
        <v>89</v>
      </c>
      <c r="F27" s="165"/>
      <c r="G27" s="165"/>
      <c r="H27" s="165"/>
      <c r="I27" s="165"/>
    </row>
    <row r="28" ht="19.5" customHeight="1" spans="1:9">
      <c r="A28" s="163"/>
      <c r="B28" s="161" t="s">
        <v>84</v>
      </c>
      <c r="C28" s="165"/>
      <c r="D28" s="179" t="s">
        <v>85</v>
      </c>
      <c r="E28" s="162" t="s">
        <v>92</v>
      </c>
      <c r="F28" s="165"/>
      <c r="G28" s="165"/>
      <c r="H28" s="165"/>
      <c r="I28" s="165"/>
    </row>
    <row r="29" ht="19.5" customHeight="1" spans="1:9">
      <c r="A29" s="163"/>
      <c r="B29" s="161" t="s">
        <v>87</v>
      </c>
      <c r="C29" s="165"/>
      <c r="D29" s="179" t="s">
        <v>88</v>
      </c>
      <c r="E29" s="162" t="s">
        <v>95</v>
      </c>
      <c r="F29" s="165"/>
      <c r="G29" s="165"/>
      <c r="H29" s="165"/>
      <c r="I29" s="165"/>
    </row>
    <row r="30" ht="19.5" customHeight="1" spans="1:9">
      <c r="A30" s="163"/>
      <c r="B30" s="161" t="s">
        <v>90</v>
      </c>
      <c r="C30" s="165"/>
      <c r="D30" s="179" t="s">
        <v>91</v>
      </c>
      <c r="E30" s="162" t="s">
        <v>98</v>
      </c>
      <c r="F30" s="165"/>
      <c r="G30" s="165"/>
      <c r="H30" s="165"/>
      <c r="I30" s="165"/>
    </row>
    <row r="31" ht="19.5" customHeight="1" spans="1:9">
      <c r="A31" s="163"/>
      <c r="B31" s="161" t="s">
        <v>93</v>
      </c>
      <c r="C31" s="165"/>
      <c r="D31" s="179" t="s">
        <v>94</v>
      </c>
      <c r="E31" s="162" t="s">
        <v>101</v>
      </c>
      <c r="F31" s="165"/>
      <c r="G31" s="165"/>
      <c r="H31" s="165"/>
      <c r="I31" s="165"/>
    </row>
    <row r="32" ht="19.5" customHeight="1" spans="1:9">
      <c r="A32" s="163"/>
      <c r="B32" s="161" t="s">
        <v>96</v>
      </c>
      <c r="C32" s="165"/>
      <c r="D32" s="179" t="s">
        <v>97</v>
      </c>
      <c r="E32" s="162" t="s">
        <v>105</v>
      </c>
      <c r="F32" s="165"/>
      <c r="G32" s="165"/>
      <c r="H32" s="165"/>
      <c r="I32" s="165"/>
    </row>
    <row r="33" ht="19.5" customHeight="1" spans="1:9">
      <c r="A33" s="163"/>
      <c r="B33" s="161" t="s">
        <v>99</v>
      </c>
      <c r="C33" s="165"/>
      <c r="D33" s="179" t="s">
        <v>100</v>
      </c>
      <c r="E33" s="162" t="s">
        <v>109</v>
      </c>
      <c r="F33" s="165"/>
      <c r="G33" s="165"/>
      <c r="H33" s="165"/>
      <c r="I33" s="165"/>
    </row>
    <row r="34" ht="19.5" customHeight="1" spans="1:9">
      <c r="A34" s="161" t="s">
        <v>102</v>
      </c>
      <c r="B34" s="161" t="s">
        <v>103</v>
      </c>
      <c r="C34" s="165" t="s">
        <v>14</v>
      </c>
      <c r="D34" s="162" t="s">
        <v>104</v>
      </c>
      <c r="E34" s="162" t="s">
        <v>113</v>
      </c>
      <c r="F34" s="165" t="s">
        <v>14</v>
      </c>
      <c r="G34" s="165" t="s">
        <v>14</v>
      </c>
      <c r="H34" s="165"/>
      <c r="I34" s="165"/>
    </row>
    <row r="35" ht="19.5" customHeight="1" spans="1:9">
      <c r="A35" s="163" t="s">
        <v>208</v>
      </c>
      <c r="B35" s="161" t="s">
        <v>107</v>
      </c>
      <c r="C35" s="165" t="s">
        <v>26</v>
      </c>
      <c r="D35" s="179" t="s">
        <v>209</v>
      </c>
      <c r="E35" s="162" t="s">
        <v>116</v>
      </c>
      <c r="F35" s="165" t="s">
        <v>26</v>
      </c>
      <c r="G35" s="165" t="s">
        <v>26</v>
      </c>
      <c r="H35" s="165"/>
      <c r="I35" s="165"/>
    </row>
    <row r="36" ht="19.5" customHeight="1" spans="1:9">
      <c r="A36" s="163" t="s">
        <v>205</v>
      </c>
      <c r="B36" s="161" t="s">
        <v>111</v>
      </c>
      <c r="C36" s="165" t="s">
        <v>26</v>
      </c>
      <c r="D36" s="179"/>
      <c r="E36" s="162" t="s">
        <v>210</v>
      </c>
      <c r="F36" s="165"/>
      <c r="G36" s="165"/>
      <c r="H36" s="165"/>
      <c r="I36" s="165"/>
    </row>
    <row r="37" ht="19.5" customHeight="1" spans="1:9">
      <c r="A37" s="163" t="s">
        <v>206</v>
      </c>
      <c r="B37" s="161" t="s">
        <v>115</v>
      </c>
      <c r="C37" s="165"/>
      <c r="D37" s="162"/>
      <c r="E37" s="162" t="s">
        <v>211</v>
      </c>
      <c r="F37" s="165"/>
      <c r="G37" s="165"/>
      <c r="H37" s="165"/>
      <c r="I37" s="165"/>
    </row>
    <row r="38" ht="19.5" customHeight="1" spans="1:9">
      <c r="A38" s="163" t="s">
        <v>207</v>
      </c>
      <c r="B38" s="161" t="s">
        <v>16</v>
      </c>
      <c r="C38" s="165"/>
      <c r="D38" s="179"/>
      <c r="E38" s="162" t="s">
        <v>212</v>
      </c>
      <c r="F38" s="165"/>
      <c r="G38" s="165"/>
      <c r="H38" s="165"/>
      <c r="I38" s="165"/>
    </row>
    <row r="39" ht="19.5" customHeight="1" spans="1:9">
      <c r="A39" s="161" t="s">
        <v>114</v>
      </c>
      <c r="B39" s="161" t="s">
        <v>19</v>
      </c>
      <c r="C39" s="165" t="s">
        <v>14</v>
      </c>
      <c r="D39" s="162" t="s">
        <v>114</v>
      </c>
      <c r="E39" s="162" t="s">
        <v>213</v>
      </c>
      <c r="F39" s="165" t="s">
        <v>14</v>
      </c>
      <c r="G39" s="165" t="s">
        <v>14</v>
      </c>
      <c r="H39" s="165"/>
      <c r="I39" s="165"/>
    </row>
    <row r="40" ht="19.5" customHeight="1" spans="1:9">
      <c r="A40" s="178" t="s">
        <v>214</v>
      </c>
      <c r="B40" s="178"/>
      <c r="C40" s="179"/>
      <c r="D40" s="179"/>
      <c r="E40" s="179"/>
      <c r="F40" s="179"/>
      <c r="G40" s="179"/>
      <c r="H40" s="179"/>
      <c r="I40" s="17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L28" activePane="bottomRight" state="frozen"/>
      <selection/>
      <selection pane="topRight"/>
      <selection pane="bottomLeft"/>
      <selection pane="bottomRight" activeCell="E1" sqref="E$1:T$1048576"/>
    </sheetView>
  </sheetViews>
  <sheetFormatPr defaultColWidth="9" defaultRowHeight="13.5"/>
  <cols>
    <col min="1" max="3" width="2.75" customWidth="1"/>
    <col min="4" max="4" width="26.25" customWidth="1"/>
    <col min="5" max="7" width="14" style="157" customWidth="1"/>
    <col min="8" max="13" width="15" style="157" customWidth="1"/>
    <col min="14" max="14" width="14" style="157" customWidth="1"/>
    <col min="15" max="15" width="15" style="157" customWidth="1"/>
    <col min="16" max="17" width="14" style="157" customWidth="1"/>
    <col min="18" max="18" width="15" style="157" customWidth="1"/>
    <col min="19" max="20" width="14" style="157" customWidth="1"/>
  </cols>
  <sheetData>
    <row r="1" ht="27" spans="11:11">
      <c r="K1" s="177" t="s">
        <v>215</v>
      </c>
    </row>
    <row r="2" ht="14.25" spans="20:20">
      <c r="T2" s="159" t="s">
        <v>216</v>
      </c>
    </row>
    <row r="3" ht="14.25" spans="1:20">
      <c r="A3" s="160" t="s">
        <v>2</v>
      </c>
      <c r="T3" s="159" t="s">
        <v>3</v>
      </c>
    </row>
    <row r="4" ht="19.5" customHeight="1" spans="1:20">
      <c r="A4" s="170" t="s">
        <v>6</v>
      </c>
      <c r="B4" s="170"/>
      <c r="C4" s="170"/>
      <c r="D4" s="170"/>
      <c r="E4" s="171" t="s">
        <v>217</v>
      </c>
      <c r="F4" s="171"/>
      <c r="G4" s="171"/>
      <c r="H4" s="171" t="s">
        <v>218</v>
      </c>
      <c r="I4" s="171"/>
      <c r="J4" s="171"/>
      <c r="K4" s="171" t="s">
        <v>219</v>
      </c>
      <c r="L4" s="171"/>
      <c r="M4" s="171"/>
      <c r="N4" s="171"/>
      <c r="O4" s="171"/>
      <c r="P4" s="171" t="s">
        <v>112</v>
      </c>
      <c r="Q4" s="171"/>
      <c r="R4" s="171"/>
      <c r="S4" s="171"/>
      <c r="T4" s="171"/>
    </row>
    <row r="5" ht="19.5" customHeight="1" spans="1:20">
      <c r="A5" s="170" t="s">
        <v>127</v>
      </c>
      <c r="B5" s="170"/>
      <c r="C5" s="170"/>
      <c r="D5" s="170" t="s">
        <v>128</v>
      </c>
      <c r="E5" s="171" t="s">
        <v>134</v>
      </c>
      <c r="F5" s="171" t="s">
        <v>220</v>
      </c>
      <c r="G5" s="171" t="s">
        <v>221</v>
      </c>
      <c r="H5" s="171" t="s">
        <v>134</v>
      </c>
      <c r="I5" s="171" t="s">
        <v>185</v>
      </c>
      <c r="J5" s="171" t="s">
        <v>186</v>
      </c>
      <c r="K5" s="171" t="s">
        <v>134</v>
      </c>
      <c r="L5" s="171" t="s">
        <v>185</v>
      </c>
      <c r="M5" s="171"/>
      <c r="N5" s="171" t="s">
        <v>185</v>
      </c>
      <c r="O5" s="171" t="s">
        <v>186</v>
      </c>
      <c r="P5" s="171" t="s">
        <v>134</v>
      </c>
      <c r="Q5" s="171" t="s">
        <v>220</v>
      </c>
      <c r="R5" s="171" t="s">
        <v>221</v>
      </c>
      <c r="S5" s="171" t="s">
        <v>221</v>
      </c>
      <c r="T5" s="171"/>
    </row>
    <row r="6" ht="19.5" customHeight="1" spans="1:20">
      <c r="A6" s="170"/>
      <c r="B6" s="170"/>
      <c r="C6" s="170"/>
      <c r="D6" s="170"/>
      <c r="E6" s="171"/>
      <c r="F6" s="171"/>
      <c r="G6" s="171" t="s">
        <v>129</v>
      </c>
      <c r="H6" s="171"/>
      <c r="I6" s="171" t="s">
        <v>222</v>
      </c>
      <c r="J6" s="171" t="s">
        <v>129</v>
      </c>
      <c r="K6" s="171"/>
      <c r="L6" s="171" t="s">
        <v>129</v>
      </c>
      <c r="M6" s="171" t="s">
        <v>223</v>
      </c>
      <c r="N6" s="171" t="s">
        <v>222</v>
      </c>
      <c r="O6" s="171" t="s">
        <v>129</v>
      </c>
      <c r="P6" s="171"/>
      <c r="Q6" s="171"/>
      <c r="R6" s="171" t="s">
        <v>129</v>
      </c>
      <c r="S6" s="171" t="s">
        <v>224</v>
      </c>
      <c r="T6" s="171" t="s">
        <v>225</v>
      </c>
    </row>
    <row r="7" ht="19.5" customHeight="1" spans="1:20">
      <c r="A7" s="170"/>
      <c r="B7" s="170"/>
      <c r="C7" s="170"/>
      <c r="D7" s="170"/>
      <c r="E7" s="171"/>
      <c r="F7" s="171"/>
      <c r="G7" s="171"/>
      <c r="H7" s="171"/>
      <c r="I7" s="171"/>
      <c r="J7" s="171"/>
      <c r="K7" s="171"/>
      <c r="L7" s="171"/>
      <c r="M7" s="171"/>
      <c r="N7" s="171"/>
      <c r="O7" s="171"/>
      <c r="P7" s="171"/>
      <c r="Q7" s="171"/>
      <c r="R7" s="171"/>
      <c r="S7" s="171"/>
      <c r="T7" s="171"/>
    </row>
    <row r="8" ht="19.5" customHeight="1" spans="1:20">
      <c r="A8" s="170" t="s">
        <v>131</v>
      </c>
      <c r="B8" s="170" t="s">
        <v>132</v>
      </c>
      <c r="C8" s="170" t="s">
        <v>133</v>
      </c>
      <c r="D8" s="170" t="s">
        <v>10</v>
      </c>
      <c r="E8" s="162" t="s">
        <v>11</v>
      </c>
      <c r="F8" s="162" t="s">
        <v>12</v>
      </c>
      <c r="G8" s="162" t="s">
        <v>21</v>
      </c>
      <c r="H8" s="162" t="s">
        <v>25</v>
      </c>
      <c r="I8" s="162" t="s">
        <v>30</v>
      </c>
      <c r="J8" s="162" t="s">
        <v>34</v>
      </c>
      <c r="K8" s="162" t="s">
        <v>38</v>
      </c>
      <c r="L8" s="162" t="s">
        <v>42</v>
      </c>
      <c r="M8" s="162" t="s">
        <v>46</v>
      </c>
      <c r="N8" s="162" t="s">
        <v>50</v>
      </c>
      <c r="O8" s="162" t="s">
        <v>53</v>
      </c>
      <c r="P8" s="162" t="s">
        <v>56</v>
      </c>
      <c r="Q8" s="162" t="s">
        <v>59</v>
      </c>
      <c r="R8" s="162" t="s">
        <v>62</v>
      </c>
      <c r="S8" s="162" t="s">
        <v>65</v>
      </c>
      <c r="T8" s="162" t="s">
        <v>68</v>
      </c>
    </row>
    <row r="9" ht="19.5" customHeight="1" spans="1:20">
      <c r="A9" s="170"/>
      <c r="B9" s="170"/>
      <c r="C9" s="170"/>
      <c r="D9" s="170" t="s">
        <v>134</v>
      </c>
      <c r="E9" s="165" t="s">
        <v>26</v>
      </c>
      <c r="F9" s="165" t="s">
        <v>26</v>
      </c>
      <c r="G9" s="165" t="s">
        <v>26</v>
      </c>
      <c r="H9" s="165" t="s">
        <v>14</v>
      </c>
      <c r="I9" s="165" t="s">
        <v>190</v>
      </c>
      <c r="J9" s="165" t="s">
        <v>191</v>
      </c>
      <c r="K9" s="165" t="s">
        <v>14</v>
      </c>
      <c r="L9" s="165" t="s">
        <v>190</v>
      </c>
      <c r="M9" s="165" t="s">
        <v>226</v>
      </c>
      <c r="N9" s="165" t="s">
        <v>227</v>
      </c>
      <c r="O9" s="165" t="s">
        <v>191</v>
      </c>
      <c r="P9" s="165" t="s">
        <v>26</v>
      </c>
      <c r="Q9" s="165" t="s">
        <v>26</v>
      </c>
      <c r="R9" s="165" t="s">
        <v>26</v>
      </c>
      <c r="S9" s="165" t="s">
        <v>26</v>
      </c>
      <c r="T9" s="165" t="s">
        <v>26</v>
      </c>
    </row>
    <row r="10" ht="19.5" customHeight="1" spans="1:20">
      <c r="A10" s="178" t="s">
        <v>135</v>
      </c>
      <c r="B10" s="178"/>
      <c r="C10" s="178"/>
      <c r="D10" s="178" t="s">
        <v>136</v>
      </c>
      <c r="E10" s="165" t="s">
        <v>26</v>
      </c>
      <c r="F10" s="165" t="s">
        <v>26</v>
      </c>
      <c r="G10" s="165" t="s">
        <v>26</v>
      </c>
      <c r="H10" s="165" t="s">
        <v>45</v>
      </c>
      <c r="I10" s="165" t="s">
        <v>45</v>
      </c>
      <c r="J10" s="165"/>
      <c r="K10" s="165" t="s">
        <v>45</v>
      </c>
      <c r="L10" s="165" t="s">
        <v>45</v>
      </c>
      <c r="M10" s="165" t="s">
        <v>45</v>
      </c>
      <c r="N10" s="165" t="s">
        <v>26</v>
      </c>
      <c r="O10" s="165"/>
      <c r="P10" s="165" t="s">
        <v>26</v>
      </c>
      <c r="Q10" s="165" t="s">
        <v>26</v>
      </c>
      <c r="R10" s="165" t="s">
        <v>26</v>
      </c>
      <c r="S10" s="165" t="s">
        <v>26</v>
      </c>
      <c r="T10" s="165" t="s">
        <v>26</v>
      </c>
    </row>
    <row r="11" ht="19.5" customHeight="1" spans="1:20">
      <c r="A11" s="178" t="s">
        <v>137</v>
      </c>
      <c r="B11" s="178"/>
      <c r="C11" s="178"/>
      <c r="D11" s="178" t="s">
        <v>138</v>
      </c>
      <c r="E11" s="165" t="s">
        <v>26</v>
      </c>
      <c r="F11" s="165" t="s">
        <v>26</v>
      </c>
      <c r="G11" s="165" t="s">
        <v>26</v>
      </c>
      <c r="H11" s="165" t="s">
        <v>45</v>
      </c>
      <c r="I11" s="165" t="s">
        <v>45</v>
      </c>
      <c r="J11" s="165"/>
      <c r="K11" s="165" t="s">
        <v>45</v>
      </c>
      <c r="L11" s="165" t="s">
        <v>45</v>
      </c>
      <c r="M11" s="165" t="s">
        <v>45</v>
      </c>
      <c r="N11" s="165" t="s">
        <v>26</v>
      </c>
      <c r="O11" s="165"/>
      <c r="P11" s="165" t="s">
        <v>26</v>
      </c>
      <c r="Q11" s="165" t="s">
        <v>26</v>
      </c>
      <c r="R11" s="165" t="s">
        <v>26</v>
      </c>
      <c r="S11" s="165" t="s">
        <v>26</v>
      </c>
      <c r="T11" s="165" t="s">
        <v>26</v>
      </c>
    </row>
    <row r="12" ht="19.5" customHeight="1" spans="1:20">
      <c r="A12" s="178" t="s">
        <v>139</v>
      </c>
      <c r="B12" s="178"/>
      <c r="C12" s="178"/>
      <c r="D12" s="178" t="s">
        <v>140</v>
      </c>
      <c r="E12" s="165" t="s">
        <v>26</v>
      </c>
      <c r="F12" s="165" t="s">
        <v>26</v>
      </c>
      <c r="G12" s="165" t="s">
        <v>26</v>
      </c>
      <c r="H12" s="165" t="s">
        <v>141</v>
      </c>
      <c r="I12" s="165" t="s">
        <v>141</v>
      </c>
      <c r="J12" s="165"/>
      <c r="K12" s="165" t="s">
        <v>141</v>
      </c>
      <c r="L12" s="165" t="s">
        <v>141</v>
      </c>
      <c r="M12" s="165" t="s">
        <v>141</v>
      </c>
      <c r="N12" s="165" t="s">
        <v>26</v>
      </c>
      <c r="O12" s="165"/>
      <c r="P12" s="165" t="s">
        <v>26</v>
      </c>
      <c r="Q12" s="165" t="s">
        <v>26</v>
      </c>
      <c r="R12" s="165" t="s">
        <v>26</v>
      </c>
      <c r="S12" s="165" t="s">
        <v>26</v>
      </c>
      <c r="T12" s="165" t="s">
        <v>26</v>
      </c>
    </row>
    <row r="13" ht="19.5" customHeight="1" spans="1:20">
      <c r="A13" s="178" t="s">
        <v>142</v>
      </c>
      <c r="B13" s="178"/>
      <c r="C13" s="178"/>
      <c r="D13" s="178" t="s">
        <v>143</v>
      </c>
      <c r="E13" s="165" t="s">
        <v>26</v>
      </c>
      <c r="F13" s="165" t="s">
        <v>26</v>
      </c>
      <c r="G13" s="165" t="s">
        <v>26</v>
      </c>
      <c r="H13" s="165" t="s">
        <v>144</v>
      </c>
      <c r="I13" s="165" t="s">
        <v>144</v>
      </c>
      <c r="J13" s="165"/>
      <c r="K13" s="165" t="s">
        <v>144</v>
      </c>
      <c r="L13" s="165" t="s">
        <v>144</v>
      </c>
      <c r="M13" s="165" t="s">
        <v>144</v>
      </c>
      <c r="N13" s="165" t="s">
        <v>26</v>
      </c>
      <c r="O13" s="165"/>
      <c r="P13" s="165" t="s">
        <v>26</v>
      </c>
      <c r="Q13" s="165" t="s">
        <v>26</v>
      </c>
      <c r="R13" s="165" t="s">
        <v>26</v>
      </c>
      <c r="S13" s="165" t="s">
        <v>26</v>
      </c>
      <c r="T13" s="165" t="s">
        <v>26</v>
      </c>
    </row>
    <row r="14" ht="19.5" customHeight="1" spans="1:20">
      <c r="A14" s="178" t="s">
        <v>145</v>
      </c>
      <c r="B14" s="178"/>
      <c r="C14" s="178"/>
      <c r="D14" s="178" t="s">
        <v>146</v>
      </c>
      <c r="E14" s="165" t="s">
        <v>26</v>
      </c>
      <c r="F14" s="165" t="s">
        <v>26</v>
      </c>
      <c r="G14" s="165" t="s">
        <v>26</v>
      </c>
      <c r="H14" s="165" t="s">
        <v>147</v>
      </c>
      <c r="I14" s="165" t="s">
        <v>147</v>
      </c>
      <c r="J14" s="165"/>
      <c r="K14" s="165" t="s">
        <v>147</v>
      </c>
      <c r="L14" s="165" t="s">
        <v>147</v>
      </c>
      <c r="M14" s="165" t="s">
        <v>147</v>
      </c>
      <c r="N14" s="165" t="s">
        <v>26</v>
      </c>
      <c r="O14" s="165"/>
      <c r="P14" s="165" t="s">
        <v>26</v>
      </c>
      <c r="Q14" s="165" t="s">
        <v>26</v>
      </c>
      <c r="R14" s="165" t="s">
        <v>26</v>
      </c>
      <c r="S14" s="165" t="s">
        <v>26</v>
      </c>
      <c r="T14" s="165" t="s">
        <v>26</v>
      </c>
    </row>
    <row r="15" ht="19.5" customHeight="1" spans="1:20">
      <c r="A15" s="178" t="s">
        <v>148</v>
      </c>
      <c r="B15" s="178"/>
      <c r="C15" s="178"/>
      <c r="D15" s="178" t="s">
        <v>149</v>
      </c>
      <c r="E15" s="165" t="s">
        <v>26</v>
      </c>
      <c r="F15" s="165" t="s">
        <v>26</v>
      </c>
      <c r="G15" s="165" t="s">
        <v>26</v>
      </c>
      <c r="H15" s="165" t="s">
        <v>49</v>
      </c>
      <c r="I15" s="165" t="s">
        <v>192</v>
      </c>
      <c r="J15" s="165" t="s">
        <v>191</v>
      </c>
      <c r="K15" s="165" t="s">
        <v>49</v>
      </c>
      <c r="L15" s="165" t="s">
        <v>192</v>
      </c>
      <c r="M15" s="165" t="s">
        <v>228</v>
      </c>
      <c r="N15" s="165" t="s">
        <v>227</v>
      </c>
      <c r="O15" s="165" t="s">
        <v>191</v>
      </c>
      <c r="P15" s="165" t="s">
        <v>26</v>
      </c>
      <c r="Q15" s="165" t="s">
        <v>26</v>
      </c>
      <c r="R15" s="165" t="s">
        <v>26</v>
      </c>
      <c r="S15" s="165" t="s">
        <v>26</v>
      </c>
      <c r="T15" s="165" t="s">
        <v>26</v>
      </c>
    </row>
    <row r="16" ht="19.5" customHeight="1" spans="1:20">
      <c r="A16" s="178" t="s">
        <v>150</v>
      </c>
      <c r="B16" s="178"/>
      <c r="C16" s="178"/>
      <c r="D16" s="178" t="s">
        <v>151</v>
      </c>
      <c r="E16" s="165" t="s">
        <v>26</v>
      </c>
      <c r="F16" s="165" t="s">
        <v>26</v>
      </c>
      <c r="G16" s="165" t="s">
        <v>26</v>
      </c>
      <c r="H16" s="165" t="s">
        <v>152</v>
      </c>
      <c r="I16" s="165" t="s">
        <v>152</v>
      </c>
      <c r="J16" s="165"/>
      <c r="K16" s="165" t="s">
        <v>152</v>
      </c>
      <c r="L16" s="165" t="s">
        <v>152</v>
      </c>
      <c r="M16" s="165" t="s">
        <v>152</v>
      </c>
      <c r="N16" s="165" t="s">
        <v>26</v>
      </c>
      <c r="O16" s="165"/>
      <c r="P16" s="165" t="s">
        <v>26</v>
      </c>
      <c r="Q16" s="165" t="s">
        <v>26</v>
      </c>
      <c r="R16" s="165" t="s">
        <v>26</v>
      </c>
      <c r="S16" s="165" t="s">
        <v>26</v>
      </c>
      <c r="T16" s="165" t="s">
        <v>26</v>
      </c>
    </row>
    <row r="17" ht="19.5" customHeight="1" spans="1:20">
      <c r="A17" s="178" t="s">
        <v>153</v>
      </c>
      <c r="B17" s="178"/>
      <c r="C17" s="178"/>
      <c r="D17" s="178" t="s">
        <v>154</v>
      </c>
      <c r="E17" s="165" t="s">
        <v>26</v>
      </c>
      <c r="F17" s="165" t="s">
        <v>26</v>
      </c>
      <c r="G17" s="165" t="s">
        <v>26</v>
      </c>
      <c r="H17" s="165" t="s">
        <v>155</v>
      </c>
      <c r="I17" s="165" t="s">
        <v>155</v>
      </c>
      <c r="J17" s="165"/>
      <c r="K17" s="165" t="s">
        <v>155</v>
      </c>
      <c r="L17" s="165" t="s">
        <v>155</v>
      </c>
      <c r="M17" s="165" t="s">
        <v>155</v>
      </c>
      <c r="N17" s="165" t="s">
        <v>26</v>
      </c>
      <c r="O17" s="165"/>
      <c r="P17" s="165" t="s">
        <v>26</v>
      </c>
      <c r="Q17" s="165" t="s">
        <v>26</v>
      </c>
      <c r="R17" s="165" t="s">
        <v>26</v>
      </c>
      <c r="S17" s="165" t="s">
        <v>26</v>
      </c>
      <c r="T17" s="165" t="s">
        <v>26</v>
      </c>
    </row>
    <row r="18" ht="19.5" customHeight="1" spans="1:20">
      <c r="A18" s="178" t="s">
        <v>156</v>
      </c>
      <c r="B18" s="178"/>
      <c r="C18" s="178"/>
      <c r="D18" s="178" t="s">
        <v>157</v>
      </c>
      <c r="E18" s="165" t="s">
        <v>26</v>
      </c>
      <c r="F18" s="165" t="s">
        <v>26</v>
      </c>
      <c r="G18" s="165" t="s">
        <v>26</v>
      </c>
      <c r="H18" s="165" t="s">
        <v>158</v>
      </c>
      <c r="I18" s="165" t="s">
        <v>158</v>
      </c>
      <c r="J18" s="165"/>
      <c r="K18" s="165" t="s">
        <v>158</v>
      </c>
      <c r="L18" s="165" t="s">
        <v>158</v>
      </c>
      <c r="M18" s="165" t="s">
        <v>158</v>
      </c>
      <c r="N18" s="165" t="s">
        <v>26</v>
      </c>
      <c r="O18" s="165"/>
      <c r="P18" s="165" t="s">
        <v>26</v>
      </c>
      <c r="Q18" s="165" t="s">
        <v>26</v>
      </c>
      <c r="R18" s="165" t="s">
        <v>26</v>
      </c>
      <c r="S18" s="165" t="s">
        <v>26</v>
      </c>
      <c r="T18" s="165" t="s">
        <v>26</v>
      </c>
    </row>
    <row r="19" ht="19.5" customHeight="1" spans="1:20">
      <c r="A19" s="178" t="s">
        <v>159</v>
      </c>
      <c r="B19" s="178"/>
      <c r="C19" s="178"/>
      <c r="D19" s="178" t="s">
        <v>160</v>
      </c>
      <c r="E19" s="165" t="s">
        <v>26</v>
      </c>
      <c r="F19" s="165" t="s">
        <v>26</v>
      </c>
      <c r="G19" s="165" t="s">
        <v>26</v>
      </c>
      <c r="H19" s="165" t="s">
        <v>161</v>
      </c>
      <c r="I19" s="165" t="s">
        <v>161</v>
      </c>
      <c r="J19" s="165"/>
      <c r="K19" s="165" t="s">
        <v>161</v>
      </c>
      <c r="L19" s="165" t="s">
        <v>161</v>
      </c>
      <c r="M19" s="165" t="s">
        <v>161</v>
      </c>
      <c r="N19" s="165" t="s">
        <v>26</v>
      </c>
      <c r="O19" s="165"/>
      <c r="P19" s="165" t="s">
        <v>26</v>
      </c>
      <c r="Q19" s="165" t="s">
        <v>26</v>
      </c>
      <c r="R19" s="165" t="s">
        <v>26</v>
      </c>
      <c r="S19" s="165" t="s">
        <v>26</v>
      </c>
      <c r="T19" s="165" t="s">
        <v>26</v>
      </c>
    </row>
    <row r="20" ht="19.5" customHeight="1" spans="1:20">
      <c r="A20" s="178" t="s">
        <v>229</v>
      </c>
      <c r="B20" s="178"/>
      <c r="C20" s="178"/>
      <c r="D20" s="178" t="s">
        <v>230</v>
      </c>
      <c r="E20" s="165" t="s">
        <v>26</v>
      </c>
      <c r="F20" s="165" t="s">
        <v>26</v>
      </c>
      <c r="G20" s="165" t="s">
        <v>26</v>
      </c>
      <c r="H20" s="165"/>
      <c r="I20" s="165"/>
      <c r="J20" s="165"/>
      <c r="K20" s="165"/>
      <c r="L20" s="165"/>
      <c r="M20" s="165"/>
      <c r="N20" s="165"/>
      <c r="O20" s="165"/>
      <c r="P20" s="165" t="s">
        <v>26</v>
      </c>
      <c r="Q20" s="165" t="s">
        <v>26</v>
      </c>
      <c r="R20" s="165" t="s">
        <v>26</v>
      </c>
      <c r="S20" s="165" t="s">
        <v>26</v>
      </c>
      <c r="T20" s="165" t="s">
        <v>26</v>
      </c>
    </row>
    <row r="21" ht="19.5" customHeight="1" spans="1:20">
      <c r="A21" s="178" t="s">
        <v>231</v>
      </c>
      <c r="B21" s="178"/>
      <c r="C21" s="178"/>
      <c r="D21" s="178" t="s">
        <v>232</v>
      </c>
      <c r="E21" s="165" t="s">
        <v>26</v>
      </c>
      <c r="F21" s="165" t="s">
        <v>26</v>
      </c>
      <c r="G21" s="165" t="s">
        <v>26</v>
      </c>
      <c r="H21" s="165"/>
      <c r="I21" s="165"/>
      <c r="J21" s="165"/>
      <c r="K21" s="165"/>
      <c r="L21" s="165"/>
      <c r="M21" s="165"/>
      <c r="N21" s="165"/>
      <c r="O21" s="165"/>
      <c r="P21" s="165" t="s">
        <v>26</v>
      </c>
      <c r="Q21" s="165" t="s">
        <v>26</v>
      </c>
      <c r="R21" s="165" t="s">
        <v>26</v>
      </c>
      <c r="S21" s="165" t="s">
        <v>26</v>
      </c>
      <c r="T21" s="165" t="s">
        <v>26</v>
      </c>
    </row>
    <row r="22" ht="19.5" customHeight="1" spans="1:20">
      <c r="A22" s="178" t="s">
        <v>162</v>
      </c>
      <c r="B22" s="178"/>
      <c r="C22" s="178"/>
      <c r="D22" s="178" t="s">
        <v>163</v>
      </c>
      <c r="E22" s="165" t="s">
        <v>26</v>
      </c>
      <c r="F22" s="165" t="s">
        <v>26</v>
      </c>
      <c r="G22" s="165" t="s">
        <v>26</v>
      </c>
      <c r="H22" s="165" t="s">
        <v>164</v>
      </c>
      <c r="I22" s="165"/>
      <c r="J22" s="165" t="s">
        <v>164</v>
      </c>
      <c r="K22" s="165" t="s">
        <v>164</v>
      </c>
      <c r="L22" s="165"/>
      <c r="M22" s="165"/>
      <c r="N22" s="165"/>
      <c r="O22" s="165" t="s">
        <v>164</v>
      </c>
      <c r="P22" s="165" t="s">
        <v>26</v>
      </c>
      <c r="Q22" s="165" t="s">
        <v>26</v>
      </c>
      <c r="R22" s="165" t="s">
        <v>26</v>
      </c>
      <c r="S22" s="165" t="s">
        <v>26</v>
      </c>
      <c r="T22" s="165" t="s">
        <v>26</v>
      </c>
    </row>
    <row r="23" ht="19.5" customHeight="1" spans="1:20">
      <c r="A23" s="178" t="s">
        <v>165</v>
      </c>
      <c r="B23" s="178"/>
      <c r="C23" s="178"/>
      <c r="D23" s="178" t="s">
        <v>166</v>
      </c>
      <c r="E23" s="165" t="s">
        <v>26</v>
      </c>
      <c r="F23" s="165" t="s">
        <v>26</v>
      </c>
      <c r="G23" s="165" t="s">
        <v>26</v>
      </c>
      <c r="H23" s="165" t="s">
        <v>164</v>
      </c>
      <c r="I23" s="165"/>
      <c r="J23" s="165" t="s">
        <v>164</v>
      </c>
      <c r="K23" s="165" t="s">
        <v>164</v>
      </c>
      <c r="L23" s="165"/>
      <c r="M23" s="165"/>
      <c r="N23" s="165"/>
      <c r="O23" s="165" t="s">
        <v>164</v>
      </c>
      <c r="P23" s="165" t="s">
        <v>26</v>
      </c>
      <c r="Q23" s="165" t="s">
        <v>26</v>
      </c>
      <c r="R23" s="165" t="s">
        <v>26</v>
      </c>
      <c r="S23" s="165" t="s">
        <v>26</v>
      </c>
      <c r="T23" s="165" t="s">
        <v>26</v>
      </c>
    </row>
    <row r="24" ht="19.5" customHeight="1" spans="1:20">
      <c r="A24" s="178" t="s">
        <v>167</v>
      </c>
      <c r="B24" s="178"/>
      <c r="C24" s="178"/>
      <c r="D24" s="178" t="s">
        <v>168</v>
      </c>
      <c r="E24" s="165" t="s">
        <v>26</v>
      </c>
      <c r="F24" s="165" t="s">
        <v>26</v>
      </c>
      <c r="G24" s="165" t="s">
        <v>26</v>
      </c>
      <c r="H24" s="165" t="s">
        <v>169</v>
      </c>
      <c r="I24" s="165" t="s">
        <v>172</v>
      </c>
      <c r="J24" s="165" t="s">
        <v>175</v>
      </c>
      <c r="K24" s="165" t="s">
        <v>169</v>
      </c>
      <c r="L24" s="165" t="s">
        <v>172</v>
      </c>
      <c r="M24" s="165" t="s">
        <v>233</v>
      </c>
      <c r="N24" s="165" t="s">
        <v>227</v>
      </c>
      <c r="O24" s="165" t="s">
        <v>175</v>
      </c>
      <c r="P24" s="165" t="s">
        <v>26</v>
      </c>
      <c r="Q24" s="165" t="s">
        <v>26</v>
      </c>
      <c r="R24" s="165" t="s">
        <v>26</v>
      </c>
      <c r="S24" s="165" t="s">
        <v>26</v>
      </c>
      <c r="T24" s="165" t="s">
        <v>26</v>
      </c>
    </row>
    <row r="25" ht="19.5" customHeight="1" spans="1:20">
      <c r="A25" s="178" t="s">
        <v>170</v>
      </c>
      <c r="B25" s="178"/>
      <c r="C25" s="178"/>
      <c r="D25" s="178" t="s">
        <v>171</v>
      </c>
      <c r="E25" s="165" t="s">
        <v>26</v>
      </c>
      <c r="F25" s="165" t="s">
        <v>26</v>
      </c>
      <c r="G25" s="165" t="s">
        <v>26</v>
      </c>
      <c r="H25" s="165" t="s">
        <v>172</v>
      </c>
      <c r="I25" s="165" t="s">
        <v>172</v>
      </c>
      <c r="J25" s="165"/>
      <c r="K25" s="165" t="s">
        <v>172</v>
      </c>
      <c r="L25" s="165" t="s">
        <v>172</v>
      </c>
      <c r="M25" s="165" t="s">
        <v>233</v>
      </c>
      <c r="N25" s="165" t="s">
        <v>227</v>
      </c>
      <c r="O25" s="165"/>
      <c r="P25" s="165" t="s">
        <v>26</v>
      </c>
      <c r="Q25" s="165" t="s">
        <v>26</v>
      </c>
      <c r="R25" s="165" t="s">
        <v>26</v>
      </c>
      <c r="S25" s="165" t="s">
        <v>26</v>
      </c>
      <c r="T25" s="165" t="s">
        <v>26</v>
      </c>
    </row>
    <row r="26" ht="19.5" customHeight="1" spans="1:20">
      <c r="A26" s="178" t="s">
        <v>173</v>
      </c>
      <c r="B26" s="178"/>
      <c r="C26" s="178"/>
      <c r="D26" s="178" t="s">
        <v>174</v>
      </c>
      <c r="E26" s="165" t="s">
        <v>26</v>
      </c>
      <c r="F26" s="165" t="s">
        <v>26</v>
      </c>
      <c r="G26" s="165" t="s">
        <v>26</v>
      </c>
      <c r="H26" s="165" t="s">
        <v>175</v>
      </c>
      <c r="I26" s="165"/>
      <c r="J26" s="165" t="s">
        <v>175</v>
      </c>
      <c r="K26" s="165" t="s">
        <v>175</v>
      </c>
      <c r="L26" s="165"/>
      <c r="M26" s="165"/>
      <c r="N26" s="165"/>
      <c r="O26" s="165" t="s">
        <v>175</v>
      </c>
      <c r="P26" s="165" t="s">
        <v>26</v>
      </c>
      <c r="Q26" s="165" t="s">
        <v>26</v>
      </c>
      <c r="R26" s="165" t="s">
        <v>26</v>
      </c>
      <c r="S26" s="165" t="s">
        <v>26</v>
      </c>
      <c r="T26" s="165" t="s">
        <v>26</v>
      </c>
    </row>
    <row r="27" ht="19.5" customHeight="1" spans="1:20">
      <c r="A27" s="178" t="s">
        <v>176</v>
      </c>
      <c r="B27" s="178"/>
      <c r="C27" s="178"/>
      <c r="D27" s="178" t="s">
        <v>177</v>
      </c>
      <c r="E27" s="165" t="s">
        <v>26</v>
      </c>
      <c r="F27" s="165" t="s">
        <v>26</v>
      </c>
      <c r="G27" s="165" t="s">
        <v>26</v>
      </c>
      <c r="H27" s="165" t="s">
        <v>80</v>
      </c>
      <c r="I27" s="165" t="s">
        <v>80</v>
      </c>
      <c r="J27" s="165"/>
      <c r="K27" s="165" t="s">
        <v>80</v>
      </c>
      <c r="L27" s="165" t="s">
        <v>80</v>
      </c>
      <c r="M27" s="165" t="s">
        <v>80</v>
      </c>
      <c r="N27" s="165" t="s">
        <v>26</v>
      </c>
      <c r="O27" s="165"/>
      <c r="P27" s="165" t="s">
        <v>26</v>
      </c>
      <c r="Q27" s="165" t="s">
        <v>26</v>
      </c>
      <c r="R27" s="165" t="s">
        <v>26</v>
      </c>
      <c r="S27" s="165" t="s">
        <v>26</v>
      </c>
      <c r="T27" s="165" t="s">
        <v>26</v>
      </c>
    </row>
    <row r="28" ht="19.5" customHeight="1" spans="1:20">
      <c r="A28" s="178" t="s">
        <v>178</v>
      </c>
      <c r="B28" s="178"/>
      <c r="C28" s="178"/>
      <c r="D28" s="178" t="s">
        <v>179</v>
      </c>
      <c r="E28" s="165" t="s">
        <v>26</v>
      </c>
      <c r="F28" s="165" t="s">
        <v>26</v>
      </c>
      <c r="G28" s="165" t="s">
        <v>26</v>
      </c>
      <c r="H28" s="165" t="s">
        <v>80</v>
      </c>
      <c r="I28" s="165" t="s">
        <v>80</v>
      </c>
      <c r="J28" s="165"/>
      <c r="K28" s="165" t="s">
        <v>80</v>
      </c>
      <c r="L28" s="165" t="s">
        <v>80</v>
      </c>
      <c r="M28" s="165" t="s">
        <v>80</v>
      </c>
      <c r="N28" s="165" t="s">
        <v>26</v>
      </c>
      <c r="O28" s="165"/>
      <c r="P28" s="165" t="s">
        <v>26</v>
      </c>
      <c r="Q28" s="165" t="s">
        <v>26</v>
      </c>
      <c r="R28" s="165" t="s">
        <v>26</v>
      </c>
      <c r="S28" s="165" t="s">
        <v>26</v>
      </c>
      <c r="T28" s="165" t="s">
        <v>26</v>
      </c>
    </row>
    <row r="29" ht="19.5" customHeight="1" spans="1:20">
      <c r="A29" s="178" t="s">
        <v>180</v>
      </c>
      <c r="B29" s="178"/>
      <c r="C29" s="178"/>
      <c r="D29" s="178" t="s">
        <v>181</v>
      </c>
      <c r="E29" s="165" t="s">
        <v>26</v>
      </c>
      <c r="F29" s="165" t="s">
        <v>26</v>
      </c>
      <c r="G29" s="165" t="s">
        <v>26</v>
      </c>
      <c r="H29" s="165" t="s">
        <v>80</v>
      </c>
      <c r="I29" s="165" t="s">
        <v>80</v>
      </c>
      <c r="J29" s="165"/>
      <c r="K29" s="165" t="s">
        <v>80</v>
      </c>
      <c r="L29" s="165" t="s">
        <v>80</v>
      </c>
      <c r="M29" s="165" t="s">
        <v>80</v>
      </c>
      <c r="N29" s="165" t="s">
        <v>26</v>
      </c>
      <c r="O29" s="165"/>
      <c r="P29" s="165" t="s">
        <v>26</v>
      </c>
      <c r="Q29" s="165" t="s">
        <v>26</v>
      </c>
      <c r="R29" s="165" t="s">
        <v>26</v>
      </c>
      <c r="S29" s="165" t="s">
        <v>26</v>
      </c>
      <c r="T29" s="165" t="s">
        <v>26</v>
      </c>
    </row>
    <row r="30" ht="19.5" customHeight="1" spans="1:20">
      <c r="A30" s="178" t="s">
        <v>234</v>
      </c>
      <c r="B30" s="178"/>
      <c r="C30" s="178"/>
      <c r="D30" s="178"/>
      <c r="E30" s="179"/>
      <c r="F30" s="179"/>
      <c r="G30" s="179"/>
      <c r="H30" s="179"/>
      <c r="I30" s="179"/>
      <c r="J30" s="179"/>
      <c r="K30" s="179"/>
      <c r="L30" s="179"/>
      <c r="M30" s="179"/>
      <c r="N30" s="179"/>
      <c r="O30" s="179"/>
      <c r="P30" s="179"/>
      <c r="Q30" s="179"/>
      <c r="R30" s="179"/>
      <c r="S30" s="179"/>
      <c r="T30" s="179"/>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D12" sqref="D12"/>
    </sheetView>
  </sheetViews>
  <sheetFormatPr defaultColWidth="9" defaultRowHeight="13.5"/>
  <cols>
    <col min="1" max="1" width="6.125" customWidth="1"/>
    <col min="2" max="2" width="32.875" customWidth="1"/>
    <col min="3" max="3" width="20.125" style="157" customWidth="1"/>
    <col min="4" max="4" width="6.125" style="157" customWidth="1"/>
    <col min="5" max="5" width="22.75" style="157" customWidth="1"/>
    <col min="6" max="6" width="19.375" style="157" customWidth="1"/>
    <col min="7" max="7" width="6.125" style="157" customWidth="1"/>
    <col min="8" max="8" width="36.875" style="157" customWidth="1"/>
    <col min="9" max="9" width="17.125" style="157" customWidth="1"/>
  </cols>
  <sheetData>
    <row r="1" ht="27" spans="5:5">
      <c r="E1" s="177" t="s">
        <v>235</v>
      </c>
    </row>
    <row r="2" spans="9:9">
      <c r="I2" s="185" t="s">
        <v>236</v>
      </c>
    </row>
    <row r="3" spans="1:9">
      <c r="A3" s="184" t="s">
        <v>2</v>
      </c>
      <c r="I3" s="185" t="s">
        <v>3</v>
      </c>
    </row>
    <row r="4" ht="19.5" customHeight="1" spans="1:9">
      <c r="A4" s="170" t="s">
        <v>223</v>
      </c>
      <c r="B4" s="170"/>
      <c r="C4" s="171"/>
      <c r="D4" s="171" t="s">
        <v>222</v>
      </c>
      <c r="E4" s="171"/>
      <c r="F4" s="171"/>
      <c r="G4" s="171"/>
      <c r="H4" s="171"/>
      <c r="I4" s="171"/>
    </row>
    <row r="5" ht="19.5" customHeight="1" spans="1:9">
      <c r="A5" s="170" t="s">
        <v>237</v>
      </c>
      <c r="B5" s="170" t="s">
        <v>128</v>
      </c>
      <c r="C5" s="171" t="s">
        <v>8</v>
      </c>
      <c r="D5" s="171" t="s">
        <v>237</v>
      </c>
      <c r="E5" s="171" t="s">
        <v>128</v>
      </c>
      <c r="F5" s="171" t="s">
        <v>8</v>
      </c>
      <c r="G5" s="171" t="s">
        <v>237</v>
      </c>
      <c r="H5" s="171" t="s">
        <v>128</v>
      </c>
      <c r="I5" s="171" t="s">
        <v>8</v>
      </c>
    </row>
    <row r="6" ht="19.5" customHeight="1" spans="1:9">
      <c r="A6" s="170"/>
      <c r="B6" s="170"/>
      <c r="C6" s="171"/>
      <c r="D6" s="171"/>
      <c r="E6" s="171"/>
      <c r="F6" s="171"/>
      <c r="G6" s="171"/>
      <c r="H6" s="171"/>
      <c r="I6" s="171"/>
    </row>
    <row r="7" ht="19.5" customHeight="1" spans="1:9">
      <c r="A7" s="163" t="s">
        <v>238</v>
      </c>
      <c r="B7" s="163" t="s">
        <v>239</v>
      </c>
      <c r="C7" s="165" t="s">
        <v>240</v>
      </c>
      <c r="D7" s="179" t="s">
        <v>241</v>
      </c>
      <c r="E7" s="179" t="s">
        <v>242</v>
      </c>
      <c r="F7" s="165" t="s">
        <v>227</v>
      </c>
      <c r="G7" s="179" t="s">
        <v>243</v>
      </c>
      <c r="H7" s="179" t="s">
        <v>244</v>
      </c>
      <c r="I7" s="165" t="s">
        <v>26</v>
      </c>
    </row>
    <row r="8" ht="19.5" customHeight="1" spans="1:9">
      <c r="A8" s="163" t="s">
        <v>245</v>
      </c>
      <c r="B8" s="163" t="s">
        <v>246</v>
      </c>
      <c r="C8" s="165" t="s">
        <v>247</v>
      </c>
      <c r="D8" s="179" t="s">
        <v>248</v>
      </c>
      <c r="E8" s="179" t="s">
        <v>249</v>
      </c>
      <c r="F8" s="165" t="s">
        <v>250</v>
      </c>
      <c r="G8" s="179" t="s">
        <v>251</v>
      </c>
      <c r="H8" s="179" t="s">
        <v>252</v>
      </c>
      <c r="I8" s="165" t="s">
        <v>26</v>
      </c>
    </row>
    <row r="9" ht="19.5" customHeight="1" spans="1:9">
      <c r="A9" s="163" t="s">
        <v>253</v>
      </c>
      <c r="B9" s="163" t="s">
        <v>254</v>
      </c>
      <c r="C9" s="165" t="s">
        <v>255</v>
      </c>
      <c r="D9" s="179" t="s">
        <v>256</v>
      </c>
      <c r="E9" s="179" t="s">
        <v>257</v>
      </c>
      <c r="F9" s="165" t="s">
        <v>26</v>
      </c>
      <c r="G9" s="179" t="s">
        <v>258</v>
      </c>
      <c r="H9" s="179" t="s">
        <v>259</v>
      </c>
      <c r="I9" s="165" t="s">
        <v>26</v>
      </c>
    </row>
    <row r="10" ht="19.5" customHeight="1" spans="1:9">
      <c r="A10" s="163" t="s">
        <v>260</v>
      </c>
      <c r="B10" s="163" t="s">
        <v>261</v>
      </c>
      <c r="C10" s="165" t="s">
        <v>262</v>
      </c>
      <c r="D10" s="179" t="s">
        <v>263</v>
      </c>
      <c r="E10" s="179" t="s">
        <v>264</v>
      </c>
      <c r="F10" s="165" t="s">
        <v>26</v>
      </c>
      <c r="G10" s="179" t="s">
        <v>265</v>
      </c>
      <c r="H10" s="179" t="s">
        <v>266</v>
      </c>
      <c r="I10" s="165" t="s">
        <v>26</v>
      </c>
    </row>
    <row r="11" ht="19.5" customHeight="1" spans="1:9">
      <c r="A11" s="163" t="s">
        <v>267</v>
      </c>
      <c r="B11" s="163" t="s">
        <v>268</v>
      </c>
      <c r="C11" s="165" t="s">
        <v>26</v>
      </c>
      <c r="D11" s="179" t="s">
        <v>269</v>
      </c>
      <c r="E11" s="179" t="s">
        <v>270</v>
      </c>
      <c r="F11" s="165" t="s">
        <v>26</v>
      </c>
      <c r="G11" s="179" t="s">
        <v>271</v>
      </c>
      <c r="H11" s="179" t="s">
        <v>272</v>
      </c>
      <c r="I11" s="165" t="s">
        <v>26</v>
      </c>
    </row>
    <row r="12" ht="19.5" customHeight="1" spans="1:9">
      <c r="A12" s="163" t="s">
        <v>273</v>
      </c>
      <c r="B12" s="163" t="s">
        <v>274</v>
      </c>
      <c r="C12" s="165" t="s">
        <v>275</v>
      </c>
      <c r="D12" s="179" t="s">
        <v>276</v>
      </c>
      <c r="E12" s="179" t="s">
        <v>277</v>
      </c>
      <c r="F12" s="165" t="s">
        <v>278</v>
      </c>
      <c r="G12" s="179" t="s">
        <v>279</v>
      </c>
      <c r="H12" s="179" t="s">
        <v>280</v>
      </c>
      <c r="I12" s="165" t="s">
        <v>26</v>
      </c>
    </row>
    <row r="13" ht="19.5" customHeight="1" spans="1:9">
      <c r="A13" s="163" t="s">
        <v>281</v>
      </c>
      <c r="B13" s="163" t="s">
        <v>282</v>
      </c>
      <c r="C13" s="165" t="s">
        <v>144</v>
      </c>
      <c r="D13" s="179" t="s">
        <v>283</v>
      </c>
      <c r="E13" s="179" t="s">
        <v>284</v>
      </c>
      <c r="F13" s="165" t="s">
        <v>285</v>
      </c>
      <c r="G13" s="179" t="s">
        <v>286</v>
      </c>
      <c r="H13" s="179" t="s">
        <v>287</v>
      </c>
      <c r="I13" s="165" t="s">
        <v>26</v>
      </c>
    </row>
    <row r="14" ht="19.5" customHeight="1" spans="1:9">
      <c r="A14" s="163" t="s">
        <v>288</v>
      </c>
      <c r="B14" s="163" t="s">
        <v>289</v>
      </c>
      <c r="C14" s="165" t="s">
        <v>147</v>
      </c>
      <c r="D14" s="179" t="s">
        <v>290</v>
      </c>
      <c r="E14" s="179" t="s">
        <v>291</v>
      </c>
      <c r="F14" s="165" t="s">
        <v>26</v>
      </c>
      <c r="G14" s="179" t="s">
        <v>292</v>
      </c>
      <c r="H14" s="179" t="s">
        <v>293</v>
      </c>
      <c r="I14" s="165" t="s">
        <v>26</v>
      </c>
    </row>
    <row r="15" ht="19.5" customHeight="1" spans="1:9">
      <c r="A15" s="163" t="s">
        <v>294</v>
      </c>
      <c r="B15" s="163" t="s">
        <v>295</v>
      </c>
      <c r="C15" s="165" t="s">
        <v>296</v>
      </c>
      <c r="D15" s="179" t="s">
        <v>297</v>
      </c>
      <c r="E15" s="179" t="s">
        <v>298</v>
      </c>
      <c r="F15" s="165" t="s">
        <v>26</v>
      </c>
      <c r="G15" s="179" t="s">
        <v>299</v>
      </c>
      <c r="H15" s="179" t="s">
        <v>300</v>
      </c>
      <c r="I15" s="165" t="s">
        <v>26</v>
      </c>
    </row>
    <row r="16" ht="19.5" customHeight="1" spans="1:9">
      <c r="A16" s="163" t="s">
        <v>301</v>
      </c>
      <c r="B16" s="163" t="s">
        <v>302</v>
      </c>
      <c r="C16" s="165" t="s">
        <v>26</v>
      </c>
      <c r="D16" s="179" t="s">
        <v>303</v>
      </c>
      <c r="E16" s="179" t="s">
        <v>304</v>
      </c>
      <c r="F16" s="165" t="s">
        <v>26</v>
      </c>
      <c r="G16" s="179" t="s">
        <v>305</v>
      </c>
      <c r="H16" s="179" t="s">
        <v>306</v>
      </c>
      <c r="I16" s="165" t="s">
        <v>26</v>
      </c>
    </row>
    <row r="17" ht="19.5" customHeight="1" spans="1:9">
      <c r="A17" s="163" t="s">
        <v>307</v>
      </c>
      <c r="B17" s="163" t="s">
        <v>308</v>
      </c>
      <c r="C17" s="165" t="s">
        <v>309</v>
      </c>
      <c r="D17" s="179" t="s">
        <v>310</v>
      </c>
      <c r="E17" s="179" t="s">
        <v>311</v>
      </c>
      <c r="F17" s="165" t="s">
        <v>312</v>
      </c>
      <c r="G17" s="179" t="s">
        <v>313</v>
      </c>
      <c r="H17" s="179" t="s">
        <v>314</v>
      </c>
      <c r="I17" s="165" t="s">
        <v>26</v>
      </c>
    </row>
    <row r="18" ht="19.5" customHeight="1" spans="1:9">
      <c r="A18" s="163" t="s">
        <v>315</v>
      </c>
      <c r="B18" s="163" t="s">
        <v>316</v>
      </c>
      <c r="C18" s="165" t="s">
        <v>80</v>
      </c>
      <c r="D18" s="179" t="s">
        <v>317</v>
      </c>
      <c r="E18" s="179" t="s">
        <v>318</v>
      </c>
      <c r="F18" s="165" t="s">
        <v>26</v>
      </c>
      <c r="G18" s="179" t="s">
        <v>319</v>
      </c>
      <c r="H18" s="179" t="s">
        <v>320</v>
      </c>
      <c r="I18" s="165" t="s">
        <v>26</v>
      </c>
    </row>
    <row r="19" ht="19.5" customHeight="1" spans="1:9">
      <c r="A19" s="163" t="s">
        <v>321</v>
      </c>
      <c r="B19" s="163" t="s">
        <v>322</v>
      </c>
      <c r="C19" s="165" t="s">
        <v>26</v>
      </c>
      <c r="D19" s="179" t="s">
        <v>323</v>
      </c>
      <c r="E19" s="179" t="s">
        <v>324</v>
      </c>
      <c r="F19" s="165" t="s">
        <v>26</v>
      </c>
      <c r="G19" s="179" t="s">
        <v>325</v>
      </c>
      <c r="H19" s="179" t="s">
        <v>326</v>
      </c>
      <c r="I19" s="165" t="s">
        <v>26</v>
      </c>
    </row>
    <row r="20" ht="19.5" customHeight="1" spans="1:9">
      <c r="A20" s="163" t="s">
        <v>327</v>
      </c>
      <c r="B20" s="163" t="s">
        <v>328</v>
      </c>
      <c r="C20" s="165" t="s">
        <v>26</v>
      </c>
      <c r="D20" s="179" t="s">
        <v>329</v>
      </c>
      <c r="E20" s="179" t="s">
        <v>330</v>
      </c>
      <c r="F20" s="165" t="s">
        <v>26</v>
      </c>
      <c r="G20" s="179" t="s">
        <v>331</v>
      </c>
      <c r="H20" s="179" t="s">
        <v>332</v>
      </c>
      <c r="I20" s="165" t="s">
        <v>26</v>
      </c>
    </row>
    <row r="21" ht="19.5" customHeight="1" spans="1:9">
      <c r="A21" s="163" t="s">
        <v>333</v>
      </c>
      <c r="B21" s="163" t="s">
        <v>334</v>
      </c>
      <c r="C21" s="165" t="s">
        <v>335</v>
      </c>
      <c r="D21" s="179" t="s">
        <v>336</v>
      </c>
      <c r="E21" s="179" t="s">
        <v>337</v>
      </c>
      <c r="F21" s="165" t="s">
        <v>26</v>
      </c>
      <c r="G21" s="179" t="s">
        <v>338</v>
      </c>
      <c r="H21" s="179" t="s">
        <v>339</v>
      </c>
      <c r="I21" s="165" t="s">
        <v>26</v>
      </c>
    </row>
    <row r="22" ht="19.5" customHeight="1" spans="1:9">
      <c r="A22" s="163" t="s">
        <v>340</v>
      </c>
      <c r="B22" s="163" t="s">
        <v>341</v>
      </c>
      <c r="C22" s="165" t="s">
        <v>26</v>
      </c>
      <c r="D22" s="179" t="s">
        <v>342</v>
      </c>
      <c r="E22" s="179" t="s">
        <v>343</v>
      </c>
      <c r="F22" s="165" t="s">
        <v>26</v>
      </c>
      <c r="G22" s="179" t="s">
        <v>344</v>
      </c>
      <c r="H22" s="179" t="s">
        <v>345</v>
      </c>
      <c r="I22" s="165" t="s">
        <v>26</v>
      </c>
    </row>
    <row r="23" ht="19.5" customHeight="1" spans="1:9">
      <c r="A23" s="163" t="s">
        <v>346</v>
      </c>
      <c r="B23" s="163" t="s">
        <v>347</v>
      </c>
      <c r="C23" s="165" t="s">
        <v>141</v>
      </c>
      <c r="D23" s="179" t="s">
        <v>348</v>
      </c>
      <c r="E23" s="179" t="s">
        <v>349</v>
      </c>
      <c r="F23" s="165" t="s">
        <v>26</v>
      </c>
      <c r="G23" s="179" t="s">
        <v>350</v>
      </c>
      <c r="H23" s="179" t="s">
        <v>351</v>
      </c>
      <c r="I23" s="165" t="s">
        <v>26</v>
      </c>
    </row>
    <row r="24" ht="19.5" customHeight="1" spans="1:9">
      <c r="A24" s="163" t="s">
        <v>352</v>
      </c>
      <c r="B24" s="163" t="s">
        <v>353</v>
      </c>
      <c r="C24" s="165" t="s">
        <v>26</v>
      </c>
      <c r="D24" s="179" t="s">
        <v>354</v>
      </c>
      <c r="E24" s="179" t="s">
        <v>355</v>
      </c>
      <c r="F24" s="165" t="s">
        <v>26</v>
      </c>
      <c r="G24" s="179" t="s">
        <v>356</v>
      </c>
      <c r="H24" s="179" t="s">
        <v>357</v>
      </c>
      <c r="I24" s="165" t="s">
        <v>26</v>
      </c>
    </row>
    <row r="25" ht="19.5" customHeight="1" spans="1:9">
      <c r="A25" s="163" t="s">
        <v>358</v>
      </c>
      <c r="B25" s="163" t="s">
        <v>359</v>
      </c>
      <c r="C25" s="165" t="s">
        <v>26</v>
      </c>
      <c r="D25" s="179" t="s">
        <v>360</v>
      </c>
      <c r="E25" s="179" t="s">
        <v>361</v>
      </c>
      <c r="F25" s="165" t="s">
        <v>26</v>
      </c>
      <c r="G25" s="179" t="s">
        <v>362</v>
      </c>
      <c r="H25" s="179" t="s">
        <v>363</v>
      </c>
      <c r="I25" s="165" t="s">
        <v>26</v>
      </c>
    </row>
    <row r="26" ht="19.5" customHeight="1" spans="1:9">
      <c r="A26" s="163" t="s">
        <v>364</v>
      </c>
      <c r="B26" s="163" t="s">
        <v>365</v>
      </c>
      <c r="C26" s="165" t="s">
        <v>366</v>
      </c>
      <c r="D26" s="179" t="s">
        <v>367</v>
      </c>
      <c r="E26" s="179" t="s">
        <v>368</v>
      </c>
      <c r="F26" s="165" t="s">
        <v>26</v>
      </c>
      <c r="G26" s="179" t="s">
        <v>369</v>
      </c>
      <c r="H26" s="179" t="s">
        <v>370</v>
      </c>
      <c r="I26" s="165" t="s">
        <v>26</v>
      </c>
    </row>
    <row r="27" ht="19.5" customHeight="1" spans="1:9">
      <c r="A27" s="163" t="s">
        <v>371</v>
      </c>
      <c r="B27" s="163" t="s">
        <v>372</v>
      </c>
      <c r="C27" s="165" t="s">
        <v>26</v>
      </c>
      <c r="D27" s="179" t="s">
        <v>373</v>
      </c>
      <c r="E27" s="179" t="s">
        <v>374</v>
      </c>
      <c r="F27" s="165" t="s">
        <v>26</v>
      </c>
      <c r="G27" s="179" t="s">
        <v>375</v>
      </c>
      <c r="H27" s="179" t="s">
        <v>376</v>
      </c>
      <c r="I27" s="165" t="s">
        <v>26</v>
      </c>
    </row>
    <row r="28" ht="19.5" customHeight="1" spans="1:9">
      <c r="A28" s="163" t="s">
        <v>377</v>
      </c>
      <c r="B28" s="163" t="s">
        <v>378</v>
      </c>
      <c r="C28" s="165" t="s">
        <v>26</v>
      </c>
      <c r="D28" s="179" t="s">
        <v>379</v>
      </c>
      <c r="E28" s="179" t="s">
        <v>380</v>
      </c>
      <c r="F28" s="165" t="s">
        <v>26</v>
      </c>
      <c r="G28" s="179" t="s">
        <v>381</v>
      </c>
      <c r="H28" s="179" t="s">
        <v>382</v>
      </c>
      <c r="I28" s="165" t="s">
        <v>26</v>
      </c>
    </row>
    <row r="29" ht="19.5" customHeight="1" spans="1:9">
      <c r="A29" s="163" t="s">
        <v>383</v>
      </c>
      <c r="B29" s="163" t="s">
        <v>384</v>
      </c>
      <c r="C29" s="165" t="s">
        <v>26</v>
      </c>
      <c r="D29" s="179" t="s">
        <v>385</v>
      </c>
      <c r="E29" s="179" t="s">
        <v>386</v>
      </c>
      <c r="F29" s="165" t="s">
        <v>387</v>
      </c>
      <c r="G29" s="179" t="s">
        <v>388</v>
      </c>
      <c r="H29" s="179" t="s">
        <v>389</v>
      </c>
      <c r="I29" s="165" t="s">
        <v>26</v>
      </c>
    </row>
    <row r="30" ht="19.5" customHeight="1" spans="1:9">
      <c r="A30" s="163" t="s">
        <v>390</v>
      </c>
      <c r="B30" s="163" t="s">
        <v>391</v>
      </c>
      <c r="C30" s="165" t="s">
        <v>26</v>
      </c>
      <c r="D30" s="179" t="s">
        <v>392</v>
      </c>
      <c r="E30" s="179" t="s">
        <v>393</v>
      </c>
      <c r="F30" s="165" t="s">
        <v>26</v>
      </c>
      <c r="G30" s="179" t="s">
        <v>394</v>
      </c>
      <c r="H30" s="179" t="s">
        <v>395</v>
      </c>
      <c r="I30" s="165" t="s">
        <v>26</v>
      </c>
    </row>
    <row r="31" ht="19.5" customHeight="1" spans="1:9">
      <c r="A31" s="163" t="s">
        <v>396</v>
      </c>
      <c r="B31" s="163" t="s">
        <v>397</v>
      </c>
      <c r="C31" s="165" t="s">
        <v>26</v>
      </c>
      <c r="D31" s="179" t="s">
        <v>398</v>
      </c>
      <c r="E31" s="179" t="s">
        <v>399</v>
      </c>
      <c r="F31" s="165" t="s">
        <v>400</v>
      </c>
      <c r="G31" s="179" t="s">
        <v>401</v>
      </c>
      <c r="H31" s="179" t="s">
        <v>402</v>
      </c>
      <c r="I31" s="165" t="s">
        <v>26</v>
      </c>
    </row>
    <row r="32" ht="19.5" customHeight="1" spans="1:9">
      <c r="A32" s="163" t="s">
        <v>403</v>
      </c>
      <c r="B32" s="163" t="s">
        <v>404</v>
      </c>
      <c r="C32" s="165" t="s">
        <v>26</v>
      </c>
      <c r="D32" s="179" t="s">
        <v>405</v>
      </c>
      <c r="E32" s="179" t="s">
        <v>406</v>
      </c>
      <c r="F32" s="165" t="s">
        <v>407</v>
      </c>
      <c r="G32" s="179" t="s">
        <v>408</v>
      </c>
      <c r="H32" s="179" t="s">
        <v>409</v>
      </c>
      <c r="I32" s="165" t="s">
        <v>26</v>
      </c>
    </row>
    <row r="33" ht="19.5" customHeight="1" spans="1:9">
      <c r="A33" s="163" t="s">
        <v>410</v>
      </c>
      <c r="B33" s="163" t="s">
        <v>411</v>
      </c>
      <c r="C33" s="165" t="s">
        <v>412</v>
      </c>
      <c r="D33" s="179" t="s">
        <v>413</v>
      </c>
      <c r="E33" s="179" t="s">
        <v>414</v>
      </c>
      <c r="F33" s="165" t="s">
        <v>26</v>
      </c>
      <c r="G33" s="179" t="s">
        <v>415</v>
      </c>
      <c r="H33" s="179" t="s">
        <v>416</v>
      </c>
      <c r="I33" s="165" t="s">
        <v>26</v>
      </c>
    </row>
    <row r="34" ht="19.5" customHeight="1" spans="1:9">
      <c r="A34" s="163"/>
      <c r="B34" s="163"/>
      <c r="C34" s="165"/>
      <c r="D34" s="179" t="s">
        <v>417</v>
      </c>
      <c r="E34" s="179" t="s">
        <v>418</v>
      </c>
      <c r="F34" s="165" t="s">
        <v>26</v>
      </c>
      <c r="G34" s="179" t="s">
        <v>419</v>
      </c>
      <c r="H34" s="179" t="s">
        <v>420</v>
      </c>
      <c r="I34" s="165" t="s">
        <v>26</v>
      </c>
    </row>
    <row r="35" ht="19.5" customHeight="1" spans="1:9">
      <c r="A35" s="163"/>
      <c r="B35" s="163"/>
      <c r="C35" s="165"/>
      <c r="D35" s="179" t="s">
        <v>421</v>
      </c>
      <c r="E35" s="179" t="s">
        <v>422</v>
      </c>
      <c r="F35" s="165" t="s">
        <v>26</v>
      </c>
      <c r="G35" s="179" t="s">
        <v>423</v>
      </c>
      <c r="H35" s="179" t="s">
        <v>424</v>
      </c>
      <c r="I35" s="165" t="s">
        <v>26</v>
      </c>
    </row>
    <row r="36" ht="19.5" customHeight="1" spans="1:9">
      <c r="A36" s="163"/>
      <c r="B36" s="163"/>
      <c r="C36" s="165"/>
      <c r="D36" s="179" t="s">
        <v>425</v>
      </c>
      <c r="E36" s="179" t="s">
        <v>426</v>
      </c>
      <c r="F36" s="165" t="s">
        <v>26</v>
      </c>
      <c r="G36" s="179"/>
      <c r="H36" s="179"/>
      <c r="I36" s="165"/>
    </row>
    <row r="37" ht="19.5" customHeight="1" spans="1:9">
      <c r="A37" s="163"/>
      <c r="B37" s="163"/>
      <c r="C37" s="165"/>
      <c r="D37" s="179" t="s">
        <v>427</v>
      </c>
      <c r="E37" s="179" t="s">
        <v>428</v>
      </c>
      <c r="F37" s="165" t="s">
        <v>26</v>
      </c>
      <c r="G37" s="179"/>
      <c r="H37" s="179"/>
      <c r="I37" s="165"/>
    </row>
    <row r="38" ht="19.5" customHeight="1" spans="1:9">
      <c r="A38" s="163"/>
      <c r="B38" s="163"/>
      <c r="C38" s="165"/>
      <c r="D38" s="179" t="s">
        <v>429</v>
      </c>
      <c r="E38" s="179" t="s">
        <v>430</v>
      </c>
      <c r="F38" s="165" t="s">
        <v>26</v>
      </c>
      <c r="G38" s="179"/>
      <c r="H38" s="179"/>
      <c r="I38" s="165"/>
    </row>
    <row r="39" ht="19.5" customHeight="1" spans="1:9">
      <c r="A39" s="163"/>
      <c r="B39" s="163"/>
      <c r="C39" s="165"/>
      <c r="D39" s="179" t="s">
        <v>431</v>
      </c>
      <c r="E39" s="179" t="s">
        <v>432</v>
      </c>
      <c r="F39" s="165" t="s">
        <v>26</v>
      </c>
      <c r="G39" s="179"/>
      <c r="H39" s="179"/>
      <c r="I39" s="165"/>
    </row>
    <row r="40" ht="19.5" customHeight="1" spans="1:9">
      <c r="A40" s="161" t="s">
        <v>433</v>
      </c>
      <c r="B40" s="161"/>
      <c r="C40" s="165" t="s">
        <v>226</v>
      </c>
      <c r="D40" s="162" t="s">
        <v>434</v>
      </c>
      <c r="E40" s="162"/>
      <c r="F40" s="162"/>
      <c r="G40" s="162"/>
      <c r="H40" s="162"/>
      <c r="I40" s="165" t="s">
        <v>227</v>
      </c>
    </row>
    <row r="41" ht="19.5" customHeight="1" spans="1:9">
      <c r="A41" s="178" t="s">
        <v>435</v>
      </c>
      <c r="B41" s="178"/>
      <c r="C41" s="179"/>
      <c r="D41" s="179"/>
      <c r="E41" s="179"/>
      <c r="F41" s="179"/>
      <c r="G41" s="179"/>
      <c r="H41" s="179"/>
      <c r="I41" s="1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1" sqref="L$1:L$1048576"/>
    </sheetView>
  </sheetViews>
  <sheetFormatPr defaultColWidth="9" defaultRowHeight="13.5"/>
  <cols>
    <col min="1" max="1" width="8.375" customWidth="1"/>
    <col min="2" max="2" width="28.125" customWidth="1"/>
    <col min="3" max="3" width="15" style="157" customWidth="1"/>
    <col min="4" max="4" width="8.375" style="157" customWidth="1"/>
    <col min="5" max="5" width="20" style="157" customWidth="1"/>
    <col min="6" max="6" width="15" style="157" customWidth="1"/>
    <col min="7" max="7" width="8.375" style="157" customWidth="1"/>
    <col min="8" max="8" width="45" style="157" customWidth="1"/>
    <col min="9" max="9" width="15" style="157" customWidth="1"/>
    <col min="10" max="10" width="8.375" customWidth="1"/>
    <col min="11" max="11" width="45" customWidth="1"/>
    <col min="12" max="12" width="15" style="157" customWidth="1"/>
  </cols>
  <sheetData>
    <row r="1" ht="27" spans="7:7">
      <c r="G1" s="183" t="s">
        <v>436</v>
      </c>
    </row>
    <row r="2" spans="12:12">
      <c r="L2" s="185" t="s">
        <v>437</v>
      </c>
    </row>
    <row r="3" spans="1:12">
      <c r="A3" s="184" t="s">
        <v>2</v>
      </c>
      <c r="L3" s="185" t="s">
        <v>3</v>
      </c>
    </row>
    <row r="4" ht="15" customHeight="1" spans="1:12">
      <c r="A4" s="161" t="s">
        <v>438</v>
      </c>
      <c r="B4" s="161"/>
      <c r="C4" s="162"/>
      <c r="D4" s="162"/>
      <c r="E4" s="162"/>
      <c r="F4" s="162"/>
      <c r="G4" s="162"/>
      <c r="H4" s="162"/>
      <c r="I4" s="162"/>
      <c r="J4" s="161"/>
      <c r="K4" s="161"/>
      <c r="L4" s="162"/>
    </row>
    <row r="5" ht="15" customHeight="1" spans="1:12">
      <c r="A5" s="161" t="s">
        <v>237</v>
      </c>
      <c r="B5" s="161" t="s">
        <v>128</v>
      </c>
      <c r="C5" s="162" t="s">
        <v>8</v>
      </c>
      <c r="D5" s="162" t="s">
        <v>237</v>
      </c>
      <c r="E5" s="162" t="s">
        <v>128</v>
      </c>
      <c r="F5" s="162" t="s">
        <v>8</v>
      </c>
      <c r="G5" s="162" t="s">
        <v>237</v>
      </c>
      <c r="H5" s="162" t="s">
        <v>128</v>
      </c>
      <c r="I5" s="162" t="s">
        <v>8</v>
      </c>
      <c r="J5" s="161" t="s">
        <v>237</v>
      </c>
      <c r="K5" s="161" t="s">
        <v>128</v>
      </c>
      <c r="L5" s="162" t="s">
        <v>8</v>
      </c>
    </row>
    <row r="6" ht="15" customHeight="1" spans="1:12">
      <c r="A6" s="163" t="s">
        <v>238</v>
      </c>
      <c r="B6" s="163" t="s">
        <v>239</v>
      </c>
      <c r="C6" s="165" t="s">
        <v>26</v>
      </c>
      <c r="D6" s="179" t="s">
        <v>241</v>
      </c>
      <c r="E6" s="179" t="s">
        <v>242</v>
      </c>
      <c r="F6" s="165" t="s">
        <v>175</v>
      </c>
      <c r="G6" s="179" t="s">
        <v>439</v>
      </c>
      <c r="H6" s="179" t="s">
        <v>440</v>
      </c>
      <c r="I6" s="165" t="s">
        <v>26</v>
      </c>
      <c r="J6" s="163" t="s">
        <v>441</v>
      </c>
      <c r="K6" s="163" t="s">
        <v>442</v>
      </c>
      <c r="L6" s="165" t="s">
        <v>26</v>
      </c>
    </row>
    <row r="7" ht="15" customHeight="1" spans="1:12">
      <c r="A7" s="163" t="s">
        <v>245</v>
      </c>
      <c r="B7" s="163" t="s">
        <v>246</v>
      </c>
      <c r="C7" s="165" t="s">
        <v>26</v>
      </c>
      <c r="D7" s="179" t="s">
        <v>248</v>
      </c>
      <c r="E7" s="179" t="s">
        <v>249</v>
      </c>
      <c r="F7" s="165" t="s">
        <v>175</v>
      </c>
      <c r="G7" s="179" t="s">
        <v>443</v>
      </c>
      <c r="H7" s="179" t="s">
        <v>252</v>
      </c>
      <c r="I7" s="165" t="s">
        <v>26</v>
      </c>
      <c r="J7" s="163" t="s">
        <v>444</v>
      </c>
      <c r="K7" s="163" t="s">
        <v>363</v>
      </c>
      <c r="L7" s="165" t="s">
        <v>26</v>
      </c>
    </row>
    <row r="8" ht="15" customHeight="1" spans="1:12">
      <c r="A8" s="163" t="s">
        <v>253</v>
      </c>
      <c r="B8" s="163" t="s">
        <v>254</v>
      </c>
      <c r="C8" s="165" t="s">
        <v>26</v>
      </c>
      <c r="D8" s="179" t="s">
        <v>256</v>
      </c>
      <c r="E8" s="179" t="s">
        <v>257</v>
      </c>
      <c r="F8" s="165" t="s">
        <v>26</v>
      </c>
      <c r="G8" s="179" t="s">
        <v>445</v>
      </c>
      <c r="H8" s="179" t="s">
        <v>259</v>
      </c>
      <c r="I8" s="165" t="s">
        <v>26</v>
      </c>
      <c r="J8" s="163" t="s">
        <v>446</v>
      </c>
      <c r="K8" s="163" t="s">
        <v>389</v>
      </c>
      <c r="L8" s="165" t="s">
        <v>26</v>
      </c>
    </row>
    <row r="9" ht="15" customHeight="1" spans="1:12">
      <c r="A9" s="163" t="s">
        <v>260</v>
      </c>
      <c r="B9" s="163" t="s">
        <v>261</v>
      </c>
      <c r="C9" s="165" t="s">
        <v>26</v>
      </c>
      <c r="D9" s="179" t="s">
        <v>263</v>
      </c>
      <c r="E9" s="179" t="s">
        <v>264</v>
      </c>
      <c r="F9" s="165" t="s">
        <v>26</v>
      </c>
      <c r="G9" s="179" t="s">
        <v>447</v>
      </c>
      <c r="H9" s="179" t="s">
        <v>266</v>
      </c>
      <c r="I9" s="165" t="s">
        <v>26</v>
      </c>
      <c r="J9" s="163" t="s">
        <v>356</v>
      </c>
      <c r="K9" s="163" t="s">
        <v>357</v>
      </c>
      <c r="L9" s="165" t="s">
        <v>26</v>
      </c>
    </row>
    <row r="10" ht="15" customHeight="1" spans="1:12">
      <c r="A10" s="163" t="s">
        <v>267</v>
      </c>
      <c r="B10" s="163" t="s">
        <v>268</v>
      </c>
      <c r="C10" s="165" t="s">
        <v>26</v>
      </c>
      <c r="D10" s="179" t="s">
        <v>269</v>
      </c>
      <c r="E10" s="179" t="s">
        <v>270</v>
      </c>
      <c r="F10" s="165" t="s">
        <v>26</v>
      </c>
      <c r="G10" s="179" t="s">
        <v>448</v>
      </c>
      <c r="H10" s="179" t="s">
        <v>272</v>
      </c>
      <c r="I10" s="165" t="s">
        <v>26</v>
      </c>
      <c r="J10" s="163" t="s">
        <v>362</v>
      </c>
      <c r="K10" s="163" t="s">
        <v>363</v>
      </c>
      <c r="L10" s="165" t="s">
        <v>26</v>
      </c>
    </row>
    <row r="11" ht="15" customHeight="1" spans="1:12">
      <c r="A11" s="163" t="s">
        <v>273</v>
      </c>
      <c r="B11" s="163" t="s">
        <v>274</v>
      </c>
      <c r="C11" s="165" t="s">
        <v>26</v>
      </c>
      <c r="D11" s="179" t="s">
        <v>276</v>
      </c>
      <c r="E11" s="179" t="s">
        <v>277</v>
      </c>
      <c r="F11" s="165" t="s">
        <v>26</v>
      </c>
      <c r="G11" s="179" t="s">
        <v>449</v>
      </c>
      <c r="H11" s="179" t="s">
        <v>280</v>
      </c>
      <c r="I11" s="165" t="s">
        <v>26</v>
      </c>
      <c r="J11" s="163" t="s">
        <v>369</v>
      </c>
      <c r="K11" s="163" t="s">
        <v>370</v>
      </c>
      <c r="L11" s="165" t="s">
        <v>26</v>
      </c>
    </row>
    <row r="12" ht="15" customHeight="1" spans="1:12">
      <c r="A12" s="163" t="s">
        <v>281</v>
      </c>
      <c r="B12" s="163" t="s">
        <v>282</v>
      </c>
      <c r="C12" s="165" t="s">
        <v>26</v>
      </c>
      <c r="D12" s="179" t="s">
        <v>283</v>
      </c>
      <c r="E12" s="179" t="s">
        <v>284</v>
      </c>
      <c r="F12" s="165" t="s">
        <v>26</v>
      </c>
      <c r="G12" s="179" t="s">
        <v>450</v>
      </c>
      <c r="H12" s="179" t="s">
        <v>287</v>
      </c>
      <c r="I12" s="165" t="s">
        <v>26</v>
      </c>
      <c r="J12" s="163" t="s">
        <v>375</v>
      </c>
      <c r="K12" s="163" t="s">
        <v>376</v>
      </c>
      <c r="L12" s="165" t="s">
        <v>26</v>
      </c>
    </row>
    <row r="13" ht="15" customHeight="1" spans="1:12">
      <c r="A13" s="163" t="s">
        <v>288</v>
      </c>
      <c r="B13" s="163" t="s">
        <v>289</v>
      </c>
      <c r="C13" s="165" t="s">
        <v>26</v>
      </c>
      <c r="D13" s="179" t="s">
        <v>290</v>
      </c>
      <c r="E13" s="179" t="s">
        <v>291</v>
      </c>
      <c r="F13" s="165" t="s">
        <v>26</v>
      </c>
      <c r="G13" s="179" t="s">
        <v>451</v>
      </c>
      <c r="H13" s="179" t="s">
        <v>293</v>
      </c>
      <c r="I13" s="165" t="s">
        <v>26</v>
      </c>
      <c r="J13" s="163" t="s">
        <v>381</v>
      </c>
      <c r="K13" s="163" t="s">
        <v>382</v>
      </c>
      <c r="L13" s="165" t="s">
        <v>26</v>
      </c>
    </row>
    <row r="14" ht="15" customHeight="1" spans="1:12">
      <c r="A14" s="163" t="s">
        <v>294</v>
      </c>
      <c r="B14" s="163" t="s">
        <v>295</v>
      </c>
      <c r="C14" s="165" t="s">
        <v>26</v>
      </c>
      <c r="D14" s="179" t="s">
        <v>297</v>
      </c>
      <c r="E14" s="179" t="s">
        <v>298</v>
      </c>
      <c r="F14" s="165" t="s">
        <v>26</v>
      </c>
      <c r="G14" s="179" t="s">
        <v>452</v>
      </c>
      <c r="H14" s="179" t="s">
        <v>326</v>
      </c>
      <c r="I14" s="165" t="s">
        <v>26</v>
      </c>
      <c r="J14" s="163" t="s">
        <v>388</v>
      </c>
      <c r="K14" s="163" t="s">
        <v>389</v>
      </c>
      <c r="L14" s="165" t="s">
        <v>26</v>
      </c>
    </row>
    <row r="15" ht="15" customHeight="1" spans="1:12">
      <c r="A15" s="163" t="s">
        <v>301</v>
      </c>
      <c r="B15" s="163" t="s">
        <v>302</v>
      </c>
      <c r="C15" s="165" t="s">
        <v>26</v>
      </c>
      <c r="D15" s="179" t="s">
        <v>303</v>
      </c>
      <c r="E15" s="179" t="s">
        <v>304</v>
      </c>
      <c r="F15" s="165" t="s">
        <v>26</v>
      </c>
      <c r="G15" s="179" t="s">
        <v>453</v>
      </c>
      <c r="H15" s="179" t="s">
        <v>332</v>
      </c>
      <c r="I15" s="165" t="s">
        <v>26</v>
      </c>
      <c r="J15" s="163" t="s">
        <v>454</v>
      </c>
      <c r="K15" s="163" t="s">
        <v>455</v>
      </c>
      <c r="L15" s="165" t="s">
        <v>26</v>
      </c>
    </row>
    <row r="16" ht="15" customHeight="1" spans="1:12">
      <c r="A16" s="163" t="s">
        <v>307</v>
      </c>
      <c r="B16" s="163" t="s">
        <v>308</v>
      </c>
      <c r="C16" s="165" t="s">
        <v>26</v>
      </c>
      <c r="D16" s="179" t="s">
        <v>310</v>
      </c>
      <c r="E16" s="179" t="s">
        <v>311</v>
      </c>
      <c r="F16" s="165" t="s">
        <v>26</v>
      </c>
      <c r="G16" s="179" t="s">
        <v>456</v>
      </c>
      <c r="H16" s="179" t="s">
        <v>339</v>
      </c>
      <c r="I16" s="165" t="s">
        <v>26</v>
      </c>
      <c r="J16" s="163" t="s">
        <v>457</v>
      </c>
      <c r="K16" s="163" t="s">
        <v>458</v>
      </c>
      <c r="L16" s="165" t="s">
        <v>26</v>
      </c>
    </row>
    <row r="17" ht="15" customHeight="1" spans="1:12">
      <c r="A17" s="163" t="s">
        <v>315</v>
      </c>
      <c r="B17" s="163" t="s">
        <v>316</v>
      </c>
      <c r="C17" s="165" t="s">
        <v>26</v>
      </c>
      <c r="D17" s="179" t="s">
        <v>317</v>
      </c>
      <c r="E17" s="179" t="s">
        <v>318</v>
      </c>
      <c r="F17" s="165" t="s">
        <v>26</v>
      </c>
      <c r="G17" s="179" t="s">
        <v>459</v>
      </c>
      <c r="H17" s="179" t="s">
        <v>345</v>
      </c>
      <c r="I17" s="165" t="s">
        <v>26</v>
      </c>
      <c r="J17" s="163" t="s">
        <v>460</v>
      </c>
      <c r="K17" s="163" t="s">
        <v>461</v>
      </c>
      <c r="L17" s="165" t="s">
        <v>26</v>
      </c>
    </row>
    <row r="18" ht="15" customHeight="1" spans="1:12">
      <c r="A18" s="163" t="s">
        <v>321</v>
      </c>
      <c r="B18" s="163" t="s">
        <v>322</v>
      </c>
      <c r="C18" s="165" t="s">
        <v>26</v>
      </c>
      <c r="D18" s="179" t="s">
        <v>323</v>
      </c>
      <c r="E18" s="179" t="s">
        <v>324</v>
      </c>
      <c r="F18" s="165" t="s">
        <v>26</v>
      </c>
      <c r="G18" s="179" t="s">
        <v>462</v>
      </c>
      <c r="H18" s="179" t="s">
        <v>463</v>
      </c>
      <c r="I18" s="165" t="s">
        <v>26</v>
      </c>
      <c r="J18" s="163" t="s">
        <v>464</v>
      </c>
      <c r="K18" s="163" t="s">
        <v>465</v>
      </c>
      <c r="L18" s="165" t="s">
        <v>26</v>
      </c>
    </row>
    <row r="19" ht="15" customHeight="1" spans="1:12">
      <c r="A19" s="163" t="s">
        <v>327</v>
      </c>
      <c r="B19" s="163" t="s">
        <v>328</v>
      </c>
      <c r="C19" s="165" t="s">
        <v>26</v>
      </c>
      <c r="D19" s="179" t="s">
        <v>329</v>
      </c>
      <c r="E19" s="179" t="s">
        <v>330</v>
      </c>
      <c r="F19" s="165" t="s">
        <v>26</v>
      </c>
      <c r="G19" s="179" t="s">
        <v>243</v>
      </c>
      <c r="H19" s="179" t="s">
        <v>244</v>
      </c>
      <c r="I19" s="165" t="s">
        <v>26</v>
      </c>
      <c r="J19" s="163" t="s">
        <v>394</v>
      </c>
      <c r="K19" s="163" t="s">
        <v>395</v>
      </c>
      <c r="L19" s="165" t="s">
        <v>26</v>
      </c>
    </row>
    <row r="20" ht="15" customHeight="1" spans="1:12">
      <c r="A20" s="163" t="s">
        <v>333</v>
      </c>
      <c r="B20" s="163" t="s">
        <v>334</v>
      </c>
      <c r="C20" s="165" t="s">
        <v>164</v>
      </c>
      <c r="D20" s="179" t="s">
        <v>336</v>
      </c>
      <c r="E20" s="179" t="s">
        <v>337</v>
      </c>
      <c r="F20" s="165" t="s">
        <v>26</v>
      </c>
      <c r="G20" s="179" t="s">
        <v>251</v>
      </c>
      <c r="H20" s="179" t="s">
        <v>252</v>
      </c>
      <c r="I20" s="165" t="s">
        <v>26</v>
      </c>
      <c r="J20" s="163" t="s">
        <v>401</v>
      </c>
      <c r="K20" s="163" t="s">
        <v>402</v>
      </c>
      <c r="L20" s="165" t="s">
        <v>26</v>
      </c>
    </row>
    <row r="21" ht="15" customHeight="1" spans="1:12">
      <c r="A21" s="163" t="s">
        <v>340</v>
      </c>
      <c r="B21" s="163" t="s">
        <v>341</v>
      </c>
      <c r="C21" s="165" t="s">
        <v>26</v>
      </c>
      <c r="D21" s="179" t="s">
        <v>342</v>
      </c>
      <c r="E21" s="179" t="s">
        <v>343</v>
      </c>
      <c r="F21" s="165" t="s">
        <v>26</v>
      </c>
      <c r="G21" s="179" t="s">
        <v>258</v>
      </c>
      <c r="H21" s="179" t="s">
        <v>259</v>
      </c>
      <c r="I21" s="165" t="s">
        <v>26</v>
      </c>
      <c r="J21" s="163" t="s">
        <v>408</v>
      </c>
      <c r="K21" s="163" t="s">
        <v>409</v>
      </c>
      <c r="L21" s="165" t="s">
        <v>26</v>
      </c>
    </row>
    <row r="22" ht="15" customHeight="1" spans="1:12">
      <c r="A22" s="163" t="s">
        <v>346</v>
      </c>
      <c r="B22" s="163" t="s">
        <v>347</v>
      </c>
      <c r="C22" s="165" t="s">
        <v>26</v>
      </c>
      <c r="D22" s="179" t="s">
        <v>348</v>
      </c>
      <c r="E22" s="179" t="s">
        <v>349</v>
      </c>
      <c r="F22" s="165" t="s">
        <v>26</v>
      </c>
      <c r="G22" s="179" t="s">
        <v>265</v>
      </c>
      <c r="H22" s="179" t="s">
        <v>266</v>
      </c>
      <c r="I22" s="165" t="s">
        <v>26</v>
      </c>
      <c r="J22" s="163" t="s">
        <v>415</v>
      </c>
      <c r="K22" s="163" t="s">
        <v>416</v>
      </c>
      <c r="L22" s="165" t="s">
        <v>26</v>
      </c>
    </row>
    <row r="23" ht="15" customHeight="1" spans="1:12">
      <c r="A23" s="163" t="s">
        <v>352</v>
      </c>
      <c r="B23" s="163" t="s">
        <v>353</v>
      </c>
      <c r="C23" s="165" t="s">
        <v>26</v>
      </c>
      <c r="D23" s="179" t="s">
        <v>354</v>
      </c>
      <c r="E23" s="179" t="s">
        <v>355</v>
      </c>
      <c r="F23" s="165" t="s">
        <v>26</v>
      </c>
      <c r="G23" s="179" t="s">
        <v>271</v>
      </c>
      <c r="H23" s="179" t="s">
        <v>272</v>
      </c>
      <c r="I23" s="165" t="s">
        <v>26</v>
      </c>
      <c r="J23" s="163" t="s">
        <v>419</v>
      </c>
      <c r="K23" s="163" t="s">
        <v>420</v>
      </c>
      <c r="L23" s="165" t="s">
        <v>26</v>
      </c>
    </row>
    <row r="24" ht="15" customHeight="1" spans="1:12">
      <c r="A24" s="163" t="s">
        <v>358</v>
      </c>
      <c r="B24" s="163" t="s">
        <v>359</v>
      </c>
      <c r="C24" s="165" t="s">
        <v>26</v>
      </c>
      <c r="D24" s="179" t="s">
        <v>360</v>
      </c>
      <c r="E24" s="179" t="s">
        <v>361</v>
      </c>
      <c r="F24" s="165" t="s">
        <v>26</v>
      </c>
      <c r="G24" s="179" t="s">
        <v>279</v>
      </c>
      <c r="H24" s="179" t="s">
        <v>280</v>
      </c>
      <c r="I24" s="165" t="s">
        <v>26</v>
      </c>
      <c r="J24" s="163" t="s">
        <v>423</v>
      </c>
      <c r="K24" s="163" t="s">
        <v>424</v>
      </c>
      <c r="L24" s="165" t="s">
        <v>26</v>
      </c>
    </row>
    <row r="25" ht="15" customHeight="1" spans="1:12">
      <c r="A25" s="163" t="s">
        <v>364</v>
      </c>
      <c r="B25" s="163" t="s">
        <v>365</v>
      </c>
      <c r="C25" s="165" t="s">
        <v>26</v>
      </c>
      <c r="D25" s="179" t="s">
        <v>367</v>
      </c>
      <c r="E25" s="179" t="s">
        <v>368</v>
      </c>
      <c r="F25" s="165" t="s">
        <v>26</v>
      </c>
      <c r="G25" s="179" t="s">
        <v>286</v>
      </c>
      <c r="H25" s="179" t="s">
        <v>287</v>
      </c>
      <c r="I25" s="165" t="s">
        <v>26</v>
      </c>
      <c r="J25" s="163"/>
      <c r="K25" s="163"/>
      <c r="L25" s="162"/>
    </row>
    <row r="26" ht="15" customHeight="1" spans="1:12">
      <c r="A26" s="163" t="s">
        <v>371</v>
      </c>
      <c r="B26" s="163" t="s">
        <v>372</v>
      </c>
      <c r="C26" s="165" t="s">
        <v>26</v>
      </c>
      <c r="D26" s="179" t="s">
        <v>373</v>
      </c>
      <c r="E26" s="179" t="s">
        <v>374</v>
      </c>
      <c r="F26" s="165" t="s">
        <v>26</v>
      </c>
      <c r="G26" s="179" t="s">
        <v>292</v>
      </c>
      <c r="H26" s="179" t="s">
        <v>293</v>
      </c>
      <c r="I26" s="165" t="s">
        <v>26</v>
      </c>
      <c r="J26" s="163"/>
      <c r="K26" s="163"/>
      <c r="L26" s="162"/>
    </row>
    <row r="27" ht="15" customHeight="1" spans="1:12">
      <c r="A27" s="163" t="s">
        <v>377</v>
      </c>
      <c r="B27" s="163" t="s">
        <v>378</v>
      </c>
      <c r="C27" s="165" t="s">
        <v>164</v>
      </c>
      <c r="D27" s="179" t="s">
        <v>379</v>
      </c>
      <c r="E27" s="179" t="s">
        <v>380</v>
      </c>
      <c r="F27" s="165" t="s">
        <v>26</v>
      </c>
      <c r="G27" s="179" t="s">
        <v>299</v>
      </c>
      <c r="H27" s="179" t="s">
        <v>300</v>
      </c>
      <c r="I27" s="165" t="s">
        <v>26</v>
      </c>
      <c r="J27" s="163"/>
      <c r="K27" s="163"/>
      <c r="L27" s="162"/>
    </row>
    <row r="28" ht="15" customHeight="1" spans="1:12">
      <c r="A28" s="163" t="s">
        <v>383</v>
      </c>
      <c r="B28" s="163" t="s">
        <v>384</v>
      </c>
      <c r="C28" s="165" t="s">
        <v>26</v>
      </c>
      <c r="D28" s="179" t="s">
        <v>385</v>
      </c>
      <c r="E28" s="179" t="s">
        <v>386</v>
      </c>
      <c r="F28" s="165" t="s">
        <v>26</v>
      </c>
      <c r="G28" s="179" t="s">
        <v>305</v>
      </c>
      <c r="H28" s="179" t="s">
        <v>306</v>
      </c>
      <c r="I28" s="165" t="s">
        <v>26</v>
      </c>
      <c r="J28" s="163"/>
      <c r="K28" s="163"/>
      <c r="L28" s="162"/>
    </row>
    <row r="29" ht="15" customHeight="1" spans="1:12">
      <c r="A29" s="163" t="s">
        <v>390</v>
      </c>
      <c r="B29" s="163" t="s">
        <v>391</v>
      </c>
      <c r="C29" s="165" t="s">
        <v>26</v>
      </c>
      <c r="D29" s="179" t="s">
        <v>392</v>
      </c>
      <c r="E29" s="179" t="s">
        <v>393</v>
      </c>
      <c r="F29" s="165" t="s">
        <v>26</v>
      </c>
      <c r="G29" s="179" t="s">
        <v>313</v>
      </c>
      <c r="H29" s="179" t="s">
        <v>314</v>
      </c>
      <c r="I29" s="165" t="s">
        <v>26</v>
      </c>
      <c r="J29" s="163"/>
      <c r="K29" s="163"/>
      <c r="L29" s="162"/>
    </row>
    <row r="30" ht="15" customHeight="1" spans="1:12">
      <c r="A30" s="163" t="s">
        <v>396</v>
      </c>
      <c r="B30" s="163" t="s">
        <v>397</v>
      </c>
      <c r="C30" s="165" t="s">
        <v>26</v>
      </c>
      <c r="D30" s="179" t="s">
        <v>398</v>
      </c>
      <c r="E30" s="179" t="s">
        <v>399</v>
      </c>
      <c r="F30" s="165" t="s">
        <v>26</v>
      </c>
      <c r="G30" s="179" t="s">
        <v>319</v>
      </c>
      <c r="H30" s="179" t="s">
        <v>320</v>
      </c>
      <c r="I30" s="165" t="s">
        <v>26</v>
      </c>
      <c r="J30" s="163"/>
      <c r="K30" s="163"/>
      <c r="L30" s="162"/>
    </row>
    <row r="31" ht="15" customHeight="1" spans="1:12">
      <c r="A31" s="163" t="s">
        <v>403</v>
      </c>
      <c r="B31" s="163" t="s">
        <v>404</v>
      </c>
      <c r="C31" s="165" t="s">
        <v>26</v>
      </c>
      <c r="D31" s="179" t="s">
        <v>405</v>
      </c>
      <c r="E31" s="179" t="s">
        <v>406</v>
      </c>
      <c r="F31" s="165" t="s">
        <v>26</v>
      </c>
      <c r="G31" s="179" t="s">
        <v>325</v>
      </c>
      <c r="H31" s="179" t="s">
        <v>326</v>
      </c>
      <c r="I31" s="165" t="s">
        <v>26</v>
      </c>
      <c r="J31" s="163"/>
      <c r="K31" s="163"/>
      <c r="L31" s="162"/>
    </row>
    <row r="32" ht="15" customHeight="1" spans="1:12">
      <c r="A32" s="163" t="s">
        <v>410</v>
      </c>
      <c r="B32" s="163" t="s">
        <v>466</v>
      </c>
      <c r="C32" s="165" t="s">
        <v>26</v>
      </c>
      <c r="D32" s="179" t="s">
        <v>413</v>
      </c>
      <c r="E32" s="179" t="s">
        <v>414</v>
      </c>
      <c r="F32" s="165" t="s">
        <v>26</v>
      </c>
      <c r="G32" s="179" t="s">
        <v>331</v>
      </c>
      <c r="H32" s="179" t="s">
        <v>332</v>
      </c>
      <c r="I32" s="165" t="s">
        <v>26</v>
      </c>
      <c r="J32" s="163"/>
      <c r="K32" s="163"/>
      <c r="L32" s="162"/>
    </row>
    <row r="33" ht="15" customHeight="1" spans="1:12">
      <c r="A33" s="163"/>
      <c r="B33" s="163"/>
      <c r="C33" s="162"/>
      <c r="D33" s="179" t="s">
        <v>417</v>
      </c>
      <c r="E33" s="179" t="s">
        <v>418</v>
      </c>
      <c r="F33" s="165" t="s">
        <v>26</v>
      </c>
      <c r="G33" s="179" t="s">
        <v>338</v>
      </c>
      <c r="H33" s="179" t="s">
        <v>339</v>
      </c>
      <c r="I33" s="165" t="s">
        <v>26</v>
      </c>
      <c r="J33" s="163"/>
      <c r="K33" s="163"/>
      <c r="L33" s="162"/>
    </row>
    <row r="34" ht="15" customHeight="1" spans="1:12">
      <c r="A34" s="163"/>
      <c r="B34" s="163"/>
      <c r="C34" s="162"/>
      <c r="D34" s="179" t="s">
        <v>421</v>
      </c>
      <c r="E34" s="179" t="s">
        <v>422</v>
      </c>
      <c r="F34" s="165" t="s">
        <v>26</v>
      </c>
      <c r="G34" s="179" t="s">
        <v>344</v>
      </c>
      <c r="H34" s="179" t="s">
        <v>345</v>
      </c>
      <c r="I34" s="165" t="s">
        <v>26</v>
      </c>
      <c r="J34" s="163"/>
      <c r="K34" s="163"/>
      <c r="L34" s="162"/>
    </row>
    <row r="35" ht="15" customHeight="1" spans="1:12">
      <c r="A35" s="163"/>
      <c r="B35" s="163"/>
      <c r="C35" s="162"/>
      <c r="D35" s="179" t="s">
        <v>425</v>
      </c>
      <c r="E35" s="179" t="s">
        <v>426</v>
      </c>
      <c r="F35" s="165" t="s">
        <v>26</v>
      </c>
      <c r="G35" s="179" t="s">
        <v>350</v>
      </c>
      <c r="H35" s="179" t="s">
        <v>351</v>
      </c>
      <c r="I35" s="165" t="s">
        <v>26</v>
      </c>
      <c r="J35" s="163"/>
      <c r="K35" s="163"/>
      <c r="L35" s="162"/>
    </row>
    <row r="36" ht="15" customHeight="1" spans="1:12">
      <c r="A36" s="163"/>
      <c r="B36" s="163"/>
      <c r="C36" s="162"/>
      <c r="D36" s="179" t="s">
        <v>427</v>
      </c>
      <c r="E36" s="179" t="s">
        <v>428</v>
      </c>
      <c r="F36" s="165" t="s">
        <v>26</v>
      </c>
      <c r="G36" s="179"/>
      <c r="H36" s="179"/>
      <c r="I36" s="162"/>
      <c r="J36" s="163"/>
      <c r="K36" s="163"/>
      <c r="L36" s="162"/>
    </row>
    <row r="37" ht="15" customHeight="1" spans="1:12">
      <c r="A37" s="163"/>
      <c r="B37" s="163"/>
      <c r="C37" s="162"/>
      <c r="D37" s="179" t="s">
        <v>429</v>
      </c>
      <c r="E37" s="179" t="s">
        <v>430</v>
      </c>
      <c r="F37" s="165" t="s">
        <v>26</v>
      </c>
      <c r="G37" s="179"/>
      <c r="H37" s="179"/>
      <c r="I37" s="162"/>
      <c r="J37" s="163"/>
      <c r="K37" s="163"/>
      <c r="L37" s="162"/>
    </row>
    <row r="38" ht="15" customHeight="1" spans="1:12">
      <c r="A38" s="163"/>
      <c r="B38" s="163"/>
      <c r="C38" s="162"/>
      <c r="D38" s="179" t="s">
        <v>431</v>
      </c>
      <c r="E38" s="179" t="s">
        <v>432</v>
      </c>
      <c r="F38" s="165" t="s">
        <v>26</v>
      </c>
      <c r="G38" s="179"/>
      <c r="H38" s="179"/>
      <c r="I38" s="162"/>
      <c r="J38" s="163"/>
      <c r="K38" s="163"/>
      <c r="L38" s="162"/>
    </row>
    <row r="39" ht="15" customHeight="1" spans="1:12">
      <c r="A39" s="178" t="s">
        <v>467</v>
      </c>
      <c r="B39" s="178"/>
      <c r="C39" s="179"/>
      <c r="D39" s="179"/>
      <c r="E39" s="179"/>
      <c r="F39" s="179"/>
      <c r="G39" s="179"/>
      <c r="H39" s="179"/>
      <c r="I39" s="179"/>
      <c r="J39" s="178"/>
      <c r="K39" s="178"/>
      <c r="L39" s="17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N14" sqref="N14"/>
    </sheetView>
  </sheetViews>
  <sheetFormatPr defaultColWidth="9" defaultRowHeight="13.5"/>
  <cols>
    <col min="1" max="3" width="2.75" customWidth="1"/>
    <col min="4" max="4" width="32.75" customWidth="1"/>
    <col min="5" max="8" width="14" style="157" customWidth="1"/>
    <col min="9" max="10" width="15" style="157" customWidth="1"/>
    <col min="11" max="11" width="14" style="157" customWidth="1"/>
    <col min="12" max="13" width="15" style="157" customWidth="1"/>
    <col min="14" max="17" width="14" style="157" customWidth="1"/>
    <col min="18" max="19" width="15" style="157" customWidth="1"/>
    <col min="20" max="20" width="14" style="157" customWidth="1"/>
    <col min="21" max="21" width="9" style="157"/>
  </cols>
  <sheetData>
    <row r="1" ht="27" spans="11:11">
      <c r="K1" s="177" t="s">
        <v>468</v>
      </c>
    </row>
    <row r="2" ht="14.25" spans="20:20">
      <c r="T2" s="159" t="s">
        <v>469</v>
      </c>
    </row>
    <row r="3" ht="14.25" spans="1:20">
      <c r="A3" s="160" t="s">
        <v>2</v>
      </c>
      <c r="T3" s="159" t="s">
        <v>3</v>
      </c>
    </row>
    <row r="4" ht="19.5" customHeight="1" spans="1:20">
      <c r="A4" s="170" t="s">
        <v>6</v>
      </c>
      <c r="B4" s="170"/>
      <c r="C4" s="170"/>
      <c r="D4" s="170"/>
      <c r="E4" s="171" t="s">
        <v>217</v>
      </c>
      <c r="F4" s="171"/>
      <c r="G4" s="171"/>
      <c r="H4" s="171" t="s">
        <v>218</v>
      </c>
      <c r="I4" s="171"/>
      <c r="J4" s="171"/>
      <c r="K4" s="171" t="s">
        <v>219</v>
      </c>
      <c r="L4" s="171"/>
      <c r="M4" s="171"/>
      <c r="N4" s="171"/>
      <c r="O4" s="171"/>
      <c r="P4" s="171" t="s">
        <v>112</v>
      </c>
      <c r="Q4" s="171"/>
      <c r="R4" s="171"/>
      <c r="S4" s="171"/>
      <c r="T4" s="171"/>
    </row>
    <row r="5" ht="19.5" customHeight="1" spans="1:20">
      <c r="A5" s="170" t="s">
        <v>127</v>
      </c>
      <c r="B5" s="170"/>
      <c r="C5" s="170"/>
      <c r="D5" s="170" t="s">
        <v>128</v>
      </c>
      <c r="E5" s="171" t="s">
        <v>134</v>
      </c>
      <c r="F5" s="171" t="s">
        <v>220</v>
      </c>
      <c r="G5" s="171" t="s">
        <v>221</v>
      </c>
      <c r="H5" s="171" t="s">
        <v>134</v>
      </c>
      <c r="I5" s="171" t="s">
        <v>185</v>
      </c>
      <c r="J5" s="171" t="s">
        <v>186</v>
      </c>
      <c r="K5" s="171" t="s">
        <v>134</v>
      </c>
      <c r="L5" s="171" t="s">
        <v>185</v>
      </c>
      <c r="M5" s="171"/>
      <c r="N5" s="171" t="s">
        <v>185</v>
      </c>
      <c r="O5" s="171" t="s">
        <v>186</v>
      </c>
      <c r="P5" s="171" t="s">
        <v>134</v>
      </c>
      <c r="Q5" s="171" t="s">
        <v>220</v>
      </c>
      <c r="R5" s="171" t="s">
        <v>221</v>
      </c>
      <c r="S5" s="171" t="s">
        <v>221</v>
      </c>
      <c r="T5" s="171"/>
    </row>
    <row r="6" ht="19.5" customHeight="1" spans="1:20">
      <c r="A6" s="170"/>
      <c r="B6" s="170"/>
      <c r="C6" s="170"/>
      <c r="D6" s="170"/>
      <c r="E6" s="171"/>
      <c r="F6" s="171"/>
      <c r="G6" s="171" t="s">
        <v>129</v>
      </c>
      <c r="H6" s="171"/>
      <c r="I6" s="171"/>
      <c r="J6" s="171" t="s">
        <v>129</v>
      </c>
      <c r="K6" s="171"/>
      <c r="L6" s="171" t="s">
        <v>129</v>
      </c>
      <c r="M6" s="171" t="s">
        <v>223</v>
      </c>
      <c r="N6" s="171" t="s">
        <v>222</v>
      </c>
      <c r="O6" s="171" t="s">
        <v>129</v>
      </c>
      <c r="P6" s="171"/>
      <c r="Q6" s="171"/>
      <c r="R6" s="171" t="s">
        <v>129</v>
      </c>
      <c r="S6" s="171" t="s">
        <v>224</v>
      </c>
      <c r="T6" s="171" t="s">
        <v>225</v>
      </c>
    </row>
    <row r="7" ht="19.5" customHeight="1" spans="1:20">
      <c r="A7" s="170"/>
      <c r="B7" s="170"/>
      <c r="C7" s="170"/>
      <c r="D7" s="170"/>
      <c r="E7" s="171"/>
      <c r="F7" s="171"/>
      <c r="G7" s="171"/>
      <c r="H7" s="171"/>
      <c r="I7" s="171"/>
      <c r="J7" s="171"/>
      <c r="K7" s="171"/>
      <c r="L7" s="171"/>
      <c r="M7" s="171"/>
      <c r="N7" s="171"/>
      <c r="O7" s="171"/>
      <c r="P7" s="171"/>
      <c r="Q7" s="171"/>
      <c r="R7" s="171"/>
      <c r="S7" s="171"/>
      <c r="T7" s="171"/>
    </row>
    <row r="8" ht="19.5" customHeight="1" spans="1:20">
      <c r="A8" s="170" t="s">
        <v>131</v>
      </c>
      <c r="B8" s="170" t="s">
        <v>132</v>
      </c>
      <c r="C8" s="170" t="s">
        <v>133</v>
      </c>
      <c r="D8" s="170" t="s">
        <v>10</v>
      </c>
      <c r="E8" s="162" t="s">
        <v>11</v>
      </c>
      <c r="F8" s="162" t="s">
        <v>12</v>
      </c>
      <c r="G8" s="162" t="s">
        <v>21</v>
      </c>
      <c r="H8" s="162" t="s">
        <v>25</v>
      </c>
      <c r="I8" s="162" t="s">
        <v>30</v>
      </c>
      <c r="J8" s="162" t="s">
        <v>34</v>
      </c>
      <c r="K8" s="162" t="s">
        <v>38</v>
      </c>
      <c r="L8" s="162" t="s">
        <v>42</v>
      </c>
      <c r="M8" s="162" t="s">
        <v>46</v>
      </c>
      <c r="N8" s="162" t="s">
        <v>50</v>
      </c>
      <c r="O8" s="162" t="s">
        <v>53</v>
      </c>
      <c r="P8" s="162" t="s">
        <v>56</v>
      </c>
      <c r="Q8" s="162" t="s">
        <v>59</v>
      </c>
      <c r="R8" s="162" t="s">
        <v>62</v>
      </c>
      <c r="S8" s="162" t="s">
        <v>65</v>
      </c>
      <c r="T8" s="162" t="s">
        <v>68</v>
      </c>
    </row>
    <row r="9" ht="19.5" customHeight="1" spans="1:20">
      <c r="A9" s="170"/>
      <c r="B9" s="170"/>
      <c r="C9" s="170"/>
      <c r="D9" s="170" t="s">
        <v>134</v>
      </c>
      <c r="E9" s="165"/>
      <c r="F9" s="165"/>
      <c r="G9" s="165"/>
      <c r="H9" s="165"/>
      <c r="I9" s="165"/>
      <c r="J9" s="165"/>
      <c r="K9" s="165"/>
      <c r="L9" s="165"/>
      <c r="M9" s="165"/>
      <c r="N9" s="165"/>
      <c r="O9" s="165"/>
      <c r="P9" s="165"/>
      <c r="Q9" s="165"/>
      <c r="R9" s="165"/>
      <c r="S9" s="165"/>
      <c r="T9" s="165"/>
    </row>
    <row r="10" ht="19.5" customHeight="1" spans="1:20">
      <c r="A10" s="178"/>
      <c r="B10" s="178"/>
      <c r="C10" s="178"/>
      <c r="D10" s="178"/>
      <c r="E10" s="165"/>
      <c r="F10" s="165"/>
      <c r="G10" s="165"/>
      <c r="H10" s="165"/>
      <c r="I10" s="165"/>
      <c r="J10" s="165"/>
      <c r="K10" s="165"/>
      <c r="L10" s="165"/>
      <c r="M10" s="165"/>
      <c r="N10" s="165"/>
      <c r="O10" s="165"/>
      <c r="P10" s="165"/>
      <c r="Q10" s="165"/>
      <c r="R10" s="165"/>
      <c r="S10" s="165"/>
      <c r="T10" s="165"/>
    </row>
    <row r="11" ht="19.5" customHeight="1" spans="1:20">
      <c r="A11" s="178" t="s">
        <v>470</v>
      </c>
      <c r="B11" s="178"/>
      <c r="C11" s="178"/>
      <c r="D11" s="178"/>
      <c r="E11" s="179"/>
      <c r="F11" s="179"/>
      <c r="G11" s="179"/>
      <c r="H11" s="179"/>
      <c r="I11" s="179"/>
      <c r="J11" s="179"/>
      <c r="K11" s="179"/>
      <c r="L11" s="179"/>
      <c r="M11" s="179"/>
      <c r="N11" s="179"/>
      <c r="O11" s="179"/>
      <c r="P11" s="179"/>
      <c r="Q11" s="179"/>
      <c r="R11" s="179"/>
      <c r="S11" s="179"/>
      <c r="T11" s="179"/>
    </row>
    <row r="12" ht="14.25" spans="1:20">
      <c r="A12" s="180" t="s">
        <v>471</v>
      </c>
      <c r="B12" s="181"/>
      <c r="C12" s="181"/>
      <c r="D12" s="181"/>
      <c r="E12" s="182"/>
      <c r="F12" s="182"/>
      <c r="G12" s="182"/>
      <c r="H12" s="182"/>
      <c r="I12" s="182"/>
      <c r="J12" s="182"/>
      <c r="K12" s="182"/>
      <c r="L12" s="182"/>
      <c r="M12" s="182"/>
      <c r="N12" s="182"/>
      <c r="O12" s="182"/>
      <c r="P12" s="182"/>
      <c r="Q12" s="182"/>
      <c r="R12" s="182"/>
      <c r="S12" s="182"/>
      <c r="T12" s="18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1" sqref="E$1:L$1048576"/>
    </sheetView>
  </sheetViews>
  <sheetFormatPr defaultColWidth="9" defaultRowHeight="13.5"/>
  <cols>
    <col min="1" max="3" width="2.75" customWidth="1"/>
    <col min="4" max="4" width="32.75" customWidth="1"/>
    <col min="5" max="6" width="15" style="157" customWidth="1"/>
    <col min="7" max="11" width="14" style="157" customWidth="1"/>
    <col min="12" max="12" width="15" style="157" customWidth="1"/>
  </cols>
  <sheetData>
    <row r="1" ht="27" spans="7:7">
      <c r="G1" s="177" t="s">
        <v>472</v>
      </c>
    </row>
    <row r="2" ht="14.25" spans="12:12">
      <c r="L2" s="159" t="s">
        <v>473</v>
      </c>
    </row>
    <row r="3" ht="14.25" spans="1:12">
      <c r="A3" s="160" t="s">
        <v>2</v>
      </c>
      <c r="L3" s="159" t="s">
        <v>3</v>
      </c>
    </row>
    <row r="4" ht="19.5" customHeight="1" spans="1:12">
      <c r="A4" s="170" t="s">
        <v>6</v>
      </c>
      <c r="B4" s="170"/>
      <c r="C4" s="170"/>
      <c r="D4" s="170"/>
      <c r="E4" s="171" t="s">
        <v>217</v>
      </c>
      <c r="F4" s="171"/>
      <c r="G4" s="171"/>
      <c r="H4" s="171" t="s">
        <v>218</v>
      </c>
      <c r="I4" s="171" t="s">
        <v>219</v>
      </c>
      <c r="J4" s="171" t="s">
        <v>112</v>
      </c>
      <c r="K4" s="171"/>
      <c r="L4" s="171"/>
    </row>
    <row r="5" ht="19.5" customHeight="1" spans="1:12">
      <c r="A5" s="170" t="s">
        <v>127</v>
      </c>
      <c r="B5" s="170"/>
      <c r="C5" s="170"/>
      <c r="D5" s="170" t="s">
        <v>128</v>
      </c>
      <c r="E5" s="171" t="s">
        <v>134</v>
      </c>
      <c r="F5" s="171" t="s">
        <v>474</v>
      </c>
      <c r="G5" s="171" t="s">
        <v>475</v>
      </c>
      <c r="H5" s="171"/>
      <c r="I5" s="171"/>
      <c r="J5" s="171" t="s">
        <v>134</v>
      </c>
      <c r="K5" s="171" t="s">
        <v>474</v>
      </c>
      <c r="L5" s="162" t="s">
        <v>475</v>
      </c>
    </row>
    <row r="6" ht="19.5" customHeight="1" spans="1:12">
      <c r="A6" s="170"/>
      <c r="B6" s="170"/>
      <c r="C6" s="170"/>
      <c r="D6" s="170"/>
      <c r="E6" s="171"/>
      <c r="F6" s="171"/>
      <c r="G6" s="171"/>
      <c r="H6" s="171"/>
      <c r="I6" s="171"/>
      <c r="J6" s="171"/>
      <c r="K6" s="171"/>
      <c r="L6" s="162" t="s">
        <v>224</v>
      </c>
    </row>
    <row r="7" ht="19.5" customHeight="1" spans="1:12">
      <c r="A7" s="170"/>
      <c r="B7" s="170"/>
      <c r="C7" s="170"/>
      <c r="D7" s="170"/>
      <c r="E7" s="171"/>
      <c r="F7" s="171"/>
      <c r="G7" s="171"/>
      <c r="H7" s="171"/>
      <c r="I7" s="171"/>
      <c r="J7" s="171"/>
      <c r="K7" s="171"/>
      <c r="L7" s="162"/>
    </row>
    <row r="8" ht="19.5" customHeight="1" spans="1:12">
      <c r="A8" s="170" t="s">
        <v>131</v>
      </c>
      <c r="B8" s="170" t="s">
        <v>132</v>
      </c>
      <c r="C8" s="170" t="s">
        <v>133</v>
      </c>
      <c r="D8" s="170" t="s">
        <v>10</v>
      </c>
      <c r="E8" s="162" t="s">
        <v>11</v>
      </c>
      <c r="F8" s="162" t="s">
        <v>12</v>
      </c>
      <c r="G8" s="162" t="s">
        <v>21</v>
      </c>
      <c r="H8" s="162" t="s">
        <v>25</v>
      </c>
      <c r="I8" s="162" t="s">
        <v>30</v>
      </c>
      <c r="J8" s="162" t="s">
        <v>34</v>
      </c>
      <c r="K8" s="162" t="s">
        <v>38</v>
      </c>
      <c r="L8" s="162" t="s">
        <v>42</v>
      </c>
    </row>
    <row r="9" ht="19.5" customHeight="1" spans="1:12">
      <c r="A9" s="170"/>
      <c r="B9" s="170"/>
      <c r="C9" s="170"/>
      <c r="D9" s="170" t="s">
        <v>134</v>
      </c>
      <c r="E9" s="165"/>
      <c r="F9" s="165"/>
      <c r="G9" s="165"/>
      <c r="H9" s="165"/>
      <c r="I9" s="165"/>
      <c r="J9" s="165"/>
      <c r="K9" s="165"/>
      <c r="L9" s="165"/>
    </row>
    <row r="10" ht="19.5" customHeight="1" spans="1:12">
      <c r="A10" s="178"/>
      <c r="B10" s="178"/>
      <c r="C10" s="178"/>
      <c r="D10" s="178"/>
      <c r="E10" s="165"/>
      <c r="F10" s="165"/>
      <c r="G10" s="165"/>
      <c r="H10" s="165"/>
      <c r="I10" s="165"/>
      <c r="J10" s="165"/>
      <c r="K10" s="165"/>
      <c r="L10" s="165"/>
    </row>
    <row r="11" ht="19.5" customHeight="1" spans="1:12">
      <c r="A11" s="178" t="s">
        <v>476</v>
      </c>
      <c r="B11" s="178"/>
      <c r="C11" s="178"/>
      <c r="D11" s="178"/>
      <c r="E11" s="179"/>
      <c r="F11" s="179"/>
      <c r="G11" s="179"/>
      <c r="H11" s="179"/>
      <c r="I11" s="179"/>
      <c r="J11" s="179"/>
      <c r="K11" s="179"/>
      <c r="L11" s="179"/>
    </row>
    <row r="12" ht="14.25" spans="1:20">
      <c r="A12" s="180" t="s">
        <v>471</v>
      </c>
      <c r="B12" s="181"/>
      <c r="C12" s="181"/>
      <c r="D12" s="181"/>
      <c r="E12" s="182"/>
      <c r="F12" s="182"/>
      <c r="G12" s="182"/>
      <c r="H12" s="182"/>
      <c r="I12" s="182"/>
      <c r="J12" s="182"/>
      <c r="K12" s="182"/>
      <c r="L12" s="182"/>
      <c r="M12" s="181"/>
      <c r="N12" s="181"/>
      <c r="O12" s="181"/>
      <c r="P12" s="181"/>
      <c r="Q12" s="181"/>
      <c r="R12" s="181"/>
      <c r="S12" s="181"/>
      <c r="T12" s="181"/>
    </row>
  </sheetData>
  <mergeCells count="19">
    <mergeCell ref="A4:D4"/>
    <mergeCell ref="E4:G4"/>
    <mergeCell ref="J4:L4"/>
    <mergeCell ref="A10:C10"/>
    <mergeCell ref="A11:L11"/>
    <mergeCell ref="A12:T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0" sqref="A30:E30"/>
    </sheetView>
  </sheetViews>
  <sheetFormatPr defaultColWidth="9" defaultRowHeight="13.5" outlineLevelCol="4"/>
  <cols>
    <col min="1" max="1" width="41.25" customWidth="1"/>
    <col min="2" max="2" width="10" customWidth="1"/>
    <col min="3" max="4" width="27.125" customWidth="1"/>
    <col min="5" max="5" width="27.125" style="157" customWidth="1"/>
  </cols>
  <sheetData>
    <row r="1" ht="25.5" spans="3:3">
      <c r="C1" s="158" t="s">
        <v>477</v>
      </c>
    </row>
    <row r="2" ht="14.25" spans="5:5">
      <c r="E2" s="159" t="s">
        <v>478</v>
      </c>
    </row>
    <row r="3" ht="14.25" spans="1:5">
      <c r="A3" s="160" t="s">
        <v>2</v>
      </c>
      <c r="E3" s="159" t="s">
        <v>479</v>
      </c>
    </row>
    <row r="4" ht="15" customHeight="1" spans="1:5">
      <c r="A4" s="170" t="s">
        <v>480</v>
      </c>
      <c r="B4" s="170" t="s">
        <v>7</v>
      </c>
      <c r="C4" s="170" t="s">
        <v>481</v>
      </c>
      <c r="D4" s="170" t="s">
        <v>482</v>
      </c>
      <c r="E4" s="171" t="s">
        <v>483</v>
      </c>
    </row>
    <row r="5" ht="15" customHeight="1" spans="1:5">
      <c r="A5" s="170" t="s">
        <v>484</v>
      </c>
      <c r="B5" s="170"/>
      <c r="C5" s="170" t="s">
        <v>11</v>
      </c>
      <c r="D5" s="170" t="s">
        <v>12</v>
      </c>
      <c r="E5" s="171" t="s">
        <v>21</v>
      </c>
    </row>
    <row r="6" ht="15" customHeight="1" spans="1:5">
      <c r="A6" s="172" t="s">
        <v>485</v>
      </c>
      <c r="B6" s="170" t="s">
        <v>11</v>
      </c>
      <c r="C6" s="173" t="s">
        <v>486</v>
      </c>
      <c r="D6" s="173" t="s">
        <v>486</v>
      </c>
      <c r="E6" s="171" t="s">
        <v>486</v>
      </c>
    </row>
    <row r="7" ht="15" customHeight="1" spans="1:5">
      <c r="A7" s="174" t="s">
        <v>487</v>
      </c>
      <c r="B7" s="170" t="s">
        <v>12</v>
      </c>
      <c r="C7" s="175" t="s">
        <v>400</v>
      </c>
      <c r="D7" s="175" t="s">
        <v>400</v>
      </c>
      <c r="E7" s="175" t="s">
        <v>400</v>
      </c>
    </row>
    <row r="8" ht="15" customHeight="1" spans="1:5">
      <c r="A8" s="174" t="s">
        <v>488</v>
      </c>
      <c r="B8" s="170" t="s">
        <v>21</v>
      </c>
      <c r="C8" s="175"/>
      <c r="D8" s="175"/>
      <c r="E8" s="175"/>
    </row>
    <row r="9" ht="15" customHeight="1" spans="1:5">
      <c r="A9" s="174" t="s">
        <v>489</v>
      </c>
      <c r="B9" s="170" t="s">
        <v>25</v>
      </c>
      <c r="C9" s="175" t="s">
        <v>400</v>
      </c>
      <c r="D9" s="175" t="s">
        <v>400</v>
      </c>
      <c r="E9" s="175" t="s">
        <v>400</v>
      </c>
    </row>
    <row r="10" ht="15" customHeight="1" spans="1:5">
      <c r="A10" s="174" t="s">
        <v>490</v>
      </c>
      <c r="B10" s="170" t="s">
        <v>30</v>
      </c>
      <c r="C10" s="175"/>
      <c r="D10" s="175"/>
      <c r="E10" s="175"/>
    </row>
    <row r="11" ht="15" customHeight="1" spans="1:5">
      <c r="A11" s="174" t="s">
        <v>491</v>
      </c>
      <c r="B11" s="170" t="s">
        <v>34</v>
      </c>
      <c r="C11" s="175" t="s">
        <v>400</v>
      </c>
      <c r="D11" s="175" t="s">
        <v>400</v>
      </c>
      <c r="E11" s="175" t="s">
        <v>400</v>
      </c>
    </row>
    <row r="12" ht="15" customHeight="1" spans="1:5">
      <c r="A12" s="174" t="s">
        <v>492</v>
      </c>
      <c r="B12" s="170" t="s">
        <v>38</v>
      </c>
      <c r="C12" s="176"/>
      <c r="D12" s="176"/>
      <c r="E12" s="175"/>
    </row>
    <row r="13" ht="15" customHeight="1" spans="1:5">
      <c r="A13" s="174" t="s">
        <v>493</v>
      </c>
      <c r="B13" s="170" t="s">
        <v>42</v>
      </c>
      <c r="C13" s="173" t="s">
        <v>486</v>
      </c>
      <c r="D13" s="173" t="s">
        <v>486</v>
      </c>
      <c r="E13" s="175"/>
    </row>
    <row r="14" ht="15" customHeight="1" spans="1:5">
      <c r="A14" s="174" t="s">
        <v>494</v>
      </c>
      <c r="B14" s="170" t="s">
        <v>46</v>
      </c>
      <c r="C14" s="173" t="s">
        <v>486</v>
      </c>
      <c r="D14" s="173" t="s">
        <v>486</v>
      </c>
      <c r="E14" s="175"/>
    </row>
    <row r="15" ht="15" customHeight="1" spans="1:5">
      <c r="A15" s="174" t="s">
        <v>495</v>
      </c>
      <c r="B15" s="170" t="s">
        <v>50</v>
      </c>
      <c r="C15" s="173" t="s">
        <v>486</v>
      </c>
      <c r="D15" s="173" t="s">
        <v>486</v>
      </c>
      <c r="E15" s="175"/>
    </row>
    <row r="16" ht="15" customHeight="1" spans="1:5">
      <c r="A16" s="174" t="s">
        <v>496</v>
      </c>
      <c r="B16" s="170" t="s">
        <v>53</v>
      </c>
      <c r="C16" s="173" t="s">
        <v>486</v>
      </c>
      <c r="D16" s="173" t="s">
        <v>486</v>
      </c>
      <c r="E16" s="171" t="s">
        <v>486</v>
      </c>
    </row>
    <row r="17" ht="15" customHeight="1" spans="1:5">
      <c r="A17" s="174" t="s">
        <v>497</v>
      </c>
      <c r="B17" s="170" t="s">
        <v>56</v>
      </c>
      <c r="C17" s="173" t="s">
        <v>486</v>
      </c>
      <c r="D17" s="173" t="s">
        <v>486</v>
      </c>
      <c r="E17" s="175"/>
    </row>
    <row r="18" ht="15" customHeight="1" spans="1:5">
      <c r="A18" s="174" t="s">
        <v>498</v>
      </c>
      <c r="B18" s="170" t="s">
        <v>59</v>
      </c>
      <c r="C18" s="173" t="s">
        <v>486</v>
      </c>
      <c r="D18" s="173" t="s">
        <v>486</v>
      </c>
      <c r="E18" s="175"/>
    </row>
    <row r="19" ht="15" customHeight="1" spans="1:5">
      <c r="A19" s="174" t="s">
        <v>499</v>
      </c>
      <c r="B19" s="170" t="s">
        <v>62</v>
      </c>
      <c r="C19" s="173" t="s">
        <v>486</v>
      </c>
      <c r="D19" s="173" t="s">
        <v>486</v>
      </c>
      <c r="E19" s="175"/>
    </row>
    <row r="20" ht="15" customHeight="1" spans="1:5">
      <c r="A20" s="174" t="s">
        <v>500</v>
      </c>
      <c r="B20" s="170" t="s">
        <v>65</v>
      </c>
      <c r="C20" s="173" t="s">
        <v>486</v>
      </c>
      <c r="D20" s="173" t="s">
        <v>486</v>
      </c>
      <c r="E20" s="175" t="s">
        <v>501</v>
      </c>
    </row>
    <row r="21" ht="15" customHeight="1" spans="1:5">
      <c r="A21" s="174" t="s">
        <v>502</v>
      </c>
      <c r="B21" s="170" t="s">
        <v>68</v>
      </c>
      <c r="C21" s="173" t="s">
        <v>486</v>
      </c>
      <c r="D21" s="173" t="s">
        <v>486</v>
      </c>
      <c r="E21" s="175"/>
    </row>
    <row r="22" ht="15" customHeight="1" spans="1:5">
      <c r="A22" s="174" t="s">
        <v>503</v>
      </c>
      <c r="B22" s="170" t="s">
        <v>71</v>
      </c>
      <c r="C22" s="173" t="s">
        <v>486</v>
      </c>
      <c r="D22" s="173" t="s">
        <v>486</v>
      </c>
      <c r="E22" s="175"/>
    </row>
    <row r="23" ht="15" customHeight="1" spans="1:5">
      <c r="A23" s="174" t="s">
        <v>504</v>
      </c>
      <c r="B23" s="170" t="s">
        <v>74</v>
      </c>
      <c r="C23" s="173" t="s">
        <v>486</v>
      </c>
      <c r="D23" s="173" t="s">
        <v>486</v>
      </c>
      <c r="E23" s="175"/>
    </row>
    <row r="24" ht="15" customHeight="1" spans="1:5">
      <c r="A24" s="174" t="s">
        <v>505</v>
      </c>
      <c r="B24" s="170" t="s">
        <v>77</v>
      </c>
      <c r="C24" s="173" t="s">
        <v>486</v>
      </c>
      <c r="D24" s="173" t="s">
        <v>486</v>
      </c>
      <c r="E24" s="175"/>
    </row>
    <row r="25" ht="15" customHeight="1" spans="1:5">
      <c r="A25" s="174" t="s">
        <v>506</v>
      </c>
      <c r="B25" s="170" t="s">
        <v>81</v>
      </c>
      <c r="C25" s="173" t="s">
        <v>486</v>
      </c>
      <c r="D25" s="173" t="s">
        <v>486</v>
      </c>
      <c r="E25" s="175"/>
    </row>
    <row r="26" ht="15" customHeight="1" spans="1:5">
      <c r="A26" s="174" t="s">
        <v>507</v>
      </c>
      <c r="B26" s="170" t="s">
        <v>84</v>
      </c>
      <c r="C26" s="173" t="s">
        <v>486</v>
      </c>
      <c r="D26" s="173" t="s">
        <v>486</v>
      </c>
      <c r="E26" s="175"/>
    </row>
    <row r="27" ht="15" customHeight="1" spans="1:5">
      <c r="A27" s="172" t="s">
        <v>508</v>
      </c>
      <c r="B27" s="170" t="s">
        <v>87</v>
      </c>
      <c r="C27" s="173" t="s">
        <v>486</v>
      </c>
      <c r="D27" s="173" t="s">
        <v>486</v>
      </c>
      <c r="E27" s="175" t="s">
        <v>227</v>
      </c>
    </row>
    <row r="28" ht="15" customHeight="1" spans="1:5">
      <c r="A28" s="174" t="s">
        <v>509</v>
      </c>
      <c r="B28" s="170" t="s">
        <v>90</v>
      </c>
      <c r="C28" s="173" t="s">
        <v>486</v>
      </c>
      <c r="D28" s="173" t="s">
        <v>486</v>
      </c>
      <c r="E28" s="175" t="s">
        <v>227</v>
      </c>
    </row>
    <row r="29" ht="15" customHeight="1" spans="1:5">
      <c r="A29" s="174" t="s">
        <v>510</v>
      </c>
      <c r="B29" s="170" t="s">
        <v>93</v>
      </c>
      <c r="C29" s="173" t="s">
        <v>486</v>
      </c>
      <c r="D29" s="173" t="s">
        <v>486</v>
      </c>
      <c r="E29" s="175"/>
    </row>
    <row r="30" ht="41.25" customHeight="1" spans="1:5">
      <c r="A30" s="167" t="s">
        <v>511</v>
      </c>
      <c r="B30" s="167"/>
      <c r="C30" s="167"/>
      <c r="D30" s="167"/>
      <c r="E30" s="168"/>
    </row>
    <row r="31" ht="21" customHeight="1" spans="1:5">
      <c r="A31" s="167" t="s">
        <v>512</v>
      </c>
      <c r="B31" s="167"/>
      <c r="C31" s="167"/>
      <c r="D31" s="167"/>
      <c r="E31" s="168"/>
    </row>
    <row r="33" spans="3:3">
      <c r="C33" s="169" t="s">
        <v>513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 sqref="E$1:E$1048576"/>
    </sheetView>
  </sheetViews>
  <sheetFormatPr defaultColWidth="9" defaultRowHeight="13.5" outlineLevelCol="4"/>
  <cols>
    <col min="1" max="1" width="43.75" customWidth="1"/>
    <col min="2" max="2" width="11" customWidth="1"/>
    <col min="3" max="4" width="16.25" customWidth="1"/>
    <col min="5" max="5" width="16.25" style="157" customWidth="1"/>
  </cols>
  <sheetData>
    <row r="1" ht="25.5" spans="2:2">
      <c r="B1" s="158" t="s">
        <v>514</v>
      </c>
    </row>
    <row r="2" ht="14.25" spans="5:5">
      <c r="E2" s="159" t="s">
        <v>515</v>
      </c>
    </row>
    <row r="3" ht="14.25" spans="1:5">
      <c r="A3" s="160" t="s">
        <v>2</v>
      </c>
      <c r="E3" s="159" t="s">
        <v>3</v>
      </c>
    </row>
    <row r="4" ht="15" customHeight="1" spans="1:5">
      <c r="A4" s="161" t="s">
        <v>480</v>
      </c>
      <c r="B4" s="161" t="s">
        <v>7</v>
      </c>
      <c r="C4" s="161" t="s">
        <v>481</v>
      </c>
      <c r="D4" s="161" t="s">
        <v>482</v>
      </c>
      <c r="E4" s="162" t="s">
        <v>483</v>
      </c>
    </row>
    <row r="5" ht="15" customHeight="1" spans="1:5">
      <c r="A5" s="163" t="s">
        <v>484</v>
      </c>
      <c r="B5" s="164"/>
      <c r="C5" s="164" t="s">
        <v>11</v>
      </c>
      <c r="D5" s="164" t="s">
        <v>12</v>
      </c>
      <c r="E5" s="162" t="s">
        <v>21</v>
      </c>
    </row>
    <row r="6" ht="15" customHeight="1" spans="1:5">
      <c r="A6" s="163" t="s">
        <v>516</v>
      </c>
      <c r="B6" s="164" t="s">
        <v>11</v>
      </c>
      <c r="C6" s="164" t="s">
        <v>486</v>
      </c>
      <c r="D6" s="164" t="s">
        <v>486</v>
      </c>
      <c r="E6" s="162" t="s">
        <v>486</v>
      </c>
    </row>
    <row r="7" ht="15" customHeight="1" spans="1:5">
      <c r="A7" s="163" t="s">
        <v>487</v>
      </c>
      <c r="B7" s="164" t="s">
        <v>12</v>
      </c>
      <c r="C7" s="165" t="s">
        <v>400</v>
      </c>
      <c r="D7" s="165" t="s">
        <v>400</v>
      </c>
      <c r="E7" s="165" t="s">
        <v>400</v>
      </c>
    </row>
    <row r="8" ht="15" customHeight="1" spans="1:5">
      <c r="A8" s="163" t="s">
        <v>488</v>
      </c>
      <c r="B8" s="164" t="s">
        <v>21</v>
      </c>
      <c r="C8" s="165"/>
      <c r="D8" s="165"/>
      <c r="E8" s="165" t="s">
        <v>26</v>
      </c>
    </row>
    <row r="9" ht="15" customHeight="1" spans="1:5">
      <c r="A9" s="163" t="s">
        <v>489</v>
      </c>
      <c r="B9" s="164" t="s">
        <v>25</v>
      </c>
      <c r="C9" s="165" t="s">
        <v>400</v>
      </c>
      <c r="D9" s="165" t="s">
        <v>400</v>
      </c>
      <c r="E9" s="165" t="s">
        <v>400</v>
      </c>
    </row>
    <row r="10" ht="15" customHeight="1" spans="1:5">
      <c r="A10" s="163" t="s">
        <v>490</v>
      </c>
      <c r="B10" s="164" t="s">
        <v>30</v>
      </c>
      <c r="C10" s="165"/>
      <c r="D10" s="165"/>
      <c r="E10" s="165" t="s">
        <v>26</v>
      </c>
    </row>
    <row r="11" ht="15" customHeight="1" spans="1:5">
      <c r="A11" s="163" t="s">
        <v>491</v>
      </c>
      <c r="B11" s="164" t="s">
        <v>34</v>
      </c>
      <c r="C11" s="165" t="s">
        <v>400</v>
      </c>
      <c r="D11" s="165" t="s">
        <v>400</v>
      </c>
      <c r="E11" s="165" t="s">
        <v>400</v>
      </c>
    </row>
    <row r="12" ht="15" customHeight="1" spans="1:5">
      <c r="A12" s="163" t="s">
        <v>492</v>
      </c>
      <c r="B12" s="164" t="s">
        <v>38</v>
      </c>
      <c r="C12" s="166"/>
      <c r="D12" s="166"/>
      <c r="E12" s="165" t="s">
        <v>26</v>
      </c>
    </row>
    <row r="13" ht="15" customHeight="1" spans="1:5">
      <c r="A13" s="163" t="s">
        <v>493</v>
      </c>
      <c r="B13" s="164" t="s">
        <v>42</v>
      </c>
      <c r="C13" s="164" t="s">
        <v>486</v>
      </c>
      <c r="D13" s="164" t="s">
        <v>486</v>
      </c>
      <c r="E13" s="165"/>
    </row>
    <row r="14" ht="15" customHeight="1" spans="1:5">
      <c r="A14" s="163" t="s">
        <v>494</v>
      </c>
      <c r="B14" s="164" t="s">
        <v>46</v>
      </c>
      <c r="C14" s="164" t="s">
        <v>486</v>
      </c>
      <c r="D14" s="164" t="s">
        <v>486</v>
      </c>
      <c r="E14" s="165"/>
    </row>
    <row r="15" ht="15" customHeight="1" spans="1:5">
      <c r="A15" s="163" t="s">
        <v>495</v>
      </c>
      <c r="B15" s="164" t="s">
        <v>50</v>
      </c>
      <c r="C15" s="164" t="s">
        <v>486</v>
      </c>
      <c r="D15" s="164" t="s">
        <v>486</v>
      </c>
      <c r="E15" s="165"/>
    </row>
    <row r="16" ht="48" customHeight="1" spans="1:5">
      <c r="A16" s="167" t="s">
        <v>517</v>
      </c>
      <c r="B16" s="167"/>
      <c r="C16" s="167"/>
      <c r="D16" s="167"/>
      <c r="E16" s="168"/>
    </row>
    <row r="18" spans="2:2">
      <c r="B18" s="169" t="s">
        <v>513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3" sqref="J13"/>
    </sheetView>
  </sheetViews>
  <sheetFormatPr defaultColWidth="9" defaultRowHeight="14.25"/>
  <cols>
    <col min="1" max="1" width="6.25" style="120" customWidth="1"/>
    <col min="2" max="2" width="5.125" style="120" customWidth="1"/>
    <col min="3" max="3" width="13.875" style="120" customWidth="1"/>
    <col min="4" max="4" width="15.25" style="120" customWidth="1"/>
    <col min="5" max="5" width="12.875" style="120" customWidth="1"/>
    <col min="6" max="6" width="14.5" style="120" customWidth="1"/>
    <col min="7" max="7" width="13.25" style="120" customWidth="1"/>
    <col min="8" max="8" width="13" style="120" customWidth="1"/>
    <col min="9" max="9" width="13.5" style="120" customWidth="1"/>
    <col min="10" max="10" width="12.75" style="120" customWidth="1"/>
    <col min="11" max="11" width="6.75" style="120" customWidth="1"/>
    <col min="12" max="12" width="8.5" style="120" customWidth="1"/>
    <col min="13" max="13" width="7.375" style="120" customWidth="1"/>
    <col min="14" max="14" width="11.75" style="121" customWidth="1"/>
    <col min="15" max="15" width="13.125" style="120" customWidth="1"/>
    <col min="16" max="16" width="9.125" style="120" customWidth="1"/>
    <col min="17" max="17" width="9" style="120"/>
    <col min="18" max="20" width="7.375" style="120" customWidth="1"/>
    <col min="21" max="21" width="6.75" style="120" customWidth="1"/>
    <col min="22" max="16384" width="9" style="120"/>
  </cols>
  <sheetData>
    <row r="1" s="118" customFormat="1" ht="36" customHeight="1" spans="1:21">
      <c r="A1" s="122" t="s">
        <v>518</v>
      </c>
      <c r="B1" s="122"/>
      <c r="C1" s="122"/>
      <c r="D1" s="122"/>
      <c r="E1" s="122"/>
      <c r="F1" s="122"/>
      <c r="G1" s="122"/>
      <c r="H1" s="122"/>
      <c r="I1" s="122"/>
      <c r="J1" s="122"/>
      <c r="K1" s="122"/>
      <c r="L1" s="122"/>
      <c r="M1" s="122"/>
      <c r="N1" s="140"/>
      <c r="O1" s="122"/>
      <c r="P1" s="122"/>
      <c r="Q1" s="122"/>
      <c r="R1" s="122"/>
      <c r="S1" s="122"/>
      <c r="T1" s="122"/>
      <c r="U1" s="122"/>
    </row>
    <row r="2" s="118" customFormat="1" ht="18" customHeight="1" spans="1:21">
      <c r="A2" s="123"/>
      <c r="B2" s="123"/>
      <c r="C2" s="123"/>
      <c r="D2" s="123"/>
      <c r="E2" s="123"/>
      <c r="F2" s="123"/>
      <c r="G2" s="123"/>
      <c r="H2" s="123"/>
      <c r="I2" s="123"/>
      <c r="J2" s="123"/>
      <c r="K2" s="123"/>
      <c r="L2" s="123"/>
      <c r="M2" s="123"/>
      <c r="N2" s="141"/>
      <c r="U2" s="151" t="s">
        <v>519</v>
      </c>
    </row>
    <row r="3" s="118" customFormat="1" ht="18" customHeight="1" spans="1:21">
      <c r="A3" s="124" t="s">
        <v>520</v>
      </c>
      <c r="B3" s="118" t="s">
        <v>521</v>
      </c>
      <c r="E3" s="124"/>
      <c r="F3" s="125"/>
      <c r="G3" s="123"/>
      <c r="H3" s="123"/>
      <c r="I3" s="123"/>
      <c r="J3" s="123"/>
      <c r="K3" s="123"/>
      <c r="L3" s="123"/>
      <c r="M3" s="123"/>
      <c r="N3" s="141"/>
      <c r="U3" s="151" t="s">
        <v>3</v>
      </c>
    </row>
    <row r="4" s="118" customFormat="1" ht="24" customHeight="1" spans="1:21">
      <c r="A4" s="126" t="s">
        <v>6</v>
      </c>
      <c r="B4" s="126" t="s">
        <v>7</v>
      </c>
      <c r="C4" s="127" t="s">
        <v>522</v>
      </c>
      <c r="D4" s="128" t="s">
        <v>523</v>
      </c>
      <c r="E4" s="126" t="s">
        <v>524</v>
      </c>
      <c r="F4" s="129" t="s">
        <v>525</v>
      </c>
      <c r="G4" s="130"/>
      <c r="H4" s="130"/>
      <c r="I4" s="130"/>
      <c r="J4" s="130"/>
      <c r="K4" s="130"/>
      <c r="L4" s="130"/>
      <c r="M4" s="130"/>
      <c r="N4" s="142"/>
      <c r="O4" s="143"/>
      <c r="P4" s="144" t="s">
        <v>526</v>
      </c>
      <c r="Q4" s="126" t="s">
        <v>527</v>
      </c>
      <c r="R4" s="127" t="s">
        <v>528</v>
      </c>
      <c r="S4" s="152"/>
      <c r="T4" s="153" t="s">
        <v>529</v>
      </c>
      <c r="U4" s="152"/>
    </row>
    <row r="5" s="118" customFormat="1" ht="36" customHeight="1" spans="1:21">
      <c r="A5" s="126"/>
      <c r="B5" s="126"/>
      <c r="C5" s="131"/>
      <c r="D5" s="128"/>
      <c r="E5" s="126"/>
      <c r="F5" s="132" t="s">
        <v>129</v>
      </c>
      <c r="G5" s="132"/>
      <c r="H5" s="132" t="s">
        <v>530</v>
      </c>
      <c r="I5" s="132"/>
      <c r="J5" s="145" t="s">
        <v>531</v>
      </c>
      <c r="K5" s="146"/>
      <c r="L5" s="147" t="s">
        <v>532</v>
      </c>
      <c r="M5" s="147"/>
      <c r="N5" s="148" t="s">
        <v>533</v>
      </c>
      <c r="O5" s="148"/>
      <c r="P5" s="144"/>
      <c r="Q5" s="126"/>
      <c r="R5" s="133"/>
      <c r="S5" s="154"/>
      <c r="T5" s="155"/>
      <c r="U5" s="154"/>
    </row>
    <row r="6" s="118" customFormat="1" ht="24" customHeight="1" spans="1:21">
      <c r="A6" s="126"/>
      <c r="B6" s="126"/>
      <c r="C6" s="133"/>
      <c r="D6" s="128"/>
      <c r="E6" s="126"/>
      <c r="F6" s="132" t="s">
        <v>534</v>
      </c>
      <c r="G6" s="134" t="s">
        <v>535</v>
      </c>
      <c r="H6" s="132" t="s">
        <v>534</v>
      </c>
      <c r="I6" s="134" t="s">
        <v>535</v>
      </c>
      <c r="J6" s="132" t="s">
        <v>534</v>
      </c>
      <c r="K6" s="134" t="s">
        <v>535</v>
      </c>
      <c r="L6" s="132" t="s">
        <v>534</v>
      </c>
      <c r="M6" s="134" t="s">
        <v>535</v>
      </c>
      <c r="N6" s="132" t="s">
        <v>534</v>
      </c>
      <c r="O6" s="134" t="s">
        <v>535</v>
      </c>
      <c r="P6" s="144"/>
      <c r="Q6" s="126"/>
      <c r="R6" s="132" t="s">
        <v>534</v>
      </c>
      <c r="S6" s="156" t="s">
        <v>535</v>
      </c>
      <c r="T6" s="132" t="s">
        <v>534</v>
      </c>
      <c r="U6" s="134" t="s">
        <v>535</v>
      </c>
    </row>
    <row r="7" s="119" customFormat="1" ht="24" customHeight="1" spans="1:21">
      <c r="A7" s="126" t="s">
        <v>10</v>
      </c>
      <c r="B7" s="126"/>
      <c r="C7" s="126">
        <v>1</v>
      </c>
      <c r="D7" s="134" t="s">
        <v>12</v>
      </c>
      <c r="E7" s="126">
        <v>3</v>
      </c>
      <c r="F7" s="126">
        <v>4</v>
      </c>
      <c r="G7" s="134" t="s">
        <v>30</v>
      </c>
      <c r="H7" s="126">
        <v>6</v>
      </c>
      <c r="I7" s="126">
        <v>7</v>
      </c>
      <c r="J7" s="134" t="s">
        <v>42</v>
      </c>
      <c r="K7" s="126">
        <v>9</v>
      </c>
      <c r="L7" s="126">
        <v>10</v>
      </c>
      <c r="M7" s="134" t="s">
        <v>53</v>
      </c>
      <c r="N7" s="126">
        <v>12</v>
      </c>
      <c r="O7" s="126">
        <v>13</v>
      </c>
      <c r="P7" s="134" t="s">
        <v>62</v>
      </c>
      <c r="Q7" s="126">
        <v>15</v>
      </c>
      <c r="R7" s="126">
        <v>16</v>
      </c>
      <c r="S7" s="134" t="s">
        <v>71</v>
      </c>
      <c r="T7" s="126">
        <v>18</v>
      </c>
      <c r="U7" s="126">
        <v>19</v>
      </c>
    </row>
    <row r="8" s="118" customFormat="1" ht="24" customHeight="1" spans="1:21">
      <c r="A8" s="135" t="s">
        <v>134</v>
      </c>
      <c r="B8" s="126">
        <v>1</v>
      </c>
      <c r="C8" s="136">
        <f>E8+G8+P8+Q8+S8+U8</f>
        <v>845255.84</v>
      </c>
      <c r="D8" s="136">
        <f>E8+F8+P8+Q8+R8+T8</f>
        <v>1432617.6</v>
      </c>
      <c r="E8" s="136">
        <v>349976.95</v>
      </c>
      <c r="F8" s="136">
        <f>H8+J8+L8+N8</f>
        <v>1082640.65</v>
      </c>
      <c r="G8" s="136">
        <f>I8+K8+M8+O8</f>
        <v>495278.89</v>
      </c>
      <c r="H8" s="136">
        <v>621440.65</v>
      </c>
      <c r="I8" s="136">
        <v>482784.86</v>
      </c>
      <c r="J8" s="136">
        <v>435000</v>
      </c>
      <c r="K8" s="136"/>
      <c r="L8" s="136"/>
      <c r="M8" s="136"/>
      <c r="N8" s="149">
        <v>26200</v>
      </c>
      <c r="O8" s="150">
        <v>12494.03</v>
      </c>
      <c r="P8" s="150"/>
      <c r="Q8" s="150"/>
      <c r="R8" s="150"/>
      <c r="S8" s="150"/>
      <c r="T8" s="150"/>
      <c r="U8" s="150"/>
    </row>
    <row r="9" s="118" customFormat="1" ht="49" customHeight="1" spans="1:21">
      <c r="A9" s="137" t="s">
        <v>536</v>
      </c>
      <c r="B9" s="137"/>
      <c r="C9" s="137"/>
      <c r="D9" s="137"/>
      <c r="E9" s="137"/>
      <c r="F9" s="137"/>
      <c r="G9" s="137"/>
      <c r="H9" s="137"/>
      <c r="I9" s="137"/>
      <c r="J9" s="137"/>
      <c r="K9" s="137"/>
      <c r="L9" s="137"/>
      <c r="M9" s="137"/>
      <c r="N9" s="137"/>
      <c r="O9" s="137"/>
      <c r="P9" s="137"/>
      <c r="Q9" s="137"/>
      <c r="R9" s="137"/>
      <c r="S9" s="137"/>
      <c r="T9" s="137"/>
      <c r="U9" s="137"/>
    </row>
    <row r="10" s="120" customFormat="1" ht="26.25" customHeight="1" spans="1:21">
      <c r="A10" s="138"/>
      <c r="B10" s="139"/>
      <c r="C10" s="139"/>
      <c r="D10" s="139"/>
      <c r="E10" s="139"/>
      <c r="F10" s="139"/>
      <c r="G10" s="139"/>
      <c r="H10" s="139"/>
      <c r="I10" s="139"/>
      <c r="J10" s="139"/>
      <c r="K10" s="139"/>
      <c r="L10" s="139"/>
      <c r="M10" s="139"/>
      <c r="N10" s="139"/>
      <c r="O10" s="139"/>
      <c r="P10" s="139"/>
      <c r="Q10" s="139"/>
      <c r="R10" s="139"/>
      <c r="S10" s="139"/>
      <c r="T10" s="139"/>
      <c r="U10" s="139"/>
    </row>
    <row r="11" s="120" customFormat="1" ht="26.25" customHeight="1" spans="14:14">
      <c r="N11" s="121"/>
    </row>
    <row r="12" s="120" customFormat="1" ht="26.25" customHeight="1" spans="14:14">
      <c r="N12" s="121"/>
    </row>
    <row r="13" s="120" customFormat="1" ht="26.25" customHeight="1" spans="14:14">
      <c r="N13" s="121"/>
    </row>
    <row r="14" s="120" customFormat="1" ht="26.25" customHeight="1" spans="14:14">
      <c r="N14" s="121"/>
    </row>
    <row r="15" s="120" customFormat="1" ht="26.25" customHeight="1" spans="14:14">
      <c r="N15" s="121"/>
    </row>
    <row r="16" s="120" customFormat="1" ht="26.25" customHeight="1" spans="14:14">
      <c r="N16" s="121"/>
    </row>
    <row r="17" s="120" customFormat="1" ht="26.25" customHeight="1" spans="14:14">
      <c r="N17" s="121"/>
    </row>
    <row r="18" s="120" customFormat="1" ht="26.25" customHeight="1" spans="14:14">
      <c r="N18" s="121"/>
    </row>
    <row r="19" s="120" customFormat="1" ht="26.25" customHeight="1" spans="14:14">
      <c r="N19" s="121"/>
    </row>
    <row r="20" s="120" customFormat="1" ht="26.25" customHeight="1" spans="14:14">
      <c r="N20" s="121"/>
    </row>
    <row r="21" s="120" customFormat="1" ht="26.25" customHeight="1" spans="14:14">
      <c r="N21" s="121"/>
    </row>
    <row r="22" s="120" customFormat="1" ht="26.25" customHeight="1" spans="14:14">
      <c r="N22" s="121"/>
    </row>
    <row r="23" s="120" customFormat="1" ht="26.25" customHeight="1" spans="14:14">
      <c r="N23" s="121"/>
    </row>
    <row r="24" s="120" customFormat="1" ht="26.25" customHeight="1" spans="14:14">
      <c r="N24" s="121"/>
    </row>
    <row r="25" s="120" customFormat="1" ht="26.25" customHeight="1" spans="14:14">
      <c r="N25" s="121"/>
    </row>
    <row r="26" s="120" customFormat="1" ht="26.25" customHeight="1" spans="14:14">
      <c r="N26" s="121"/>
    </row>
    <row r="27" s="120" customFormat="1" ht="26.25" customHeight="1" spans="14:14">
      <c r="N27" s="121"/>
    </row>
    <row r="28" s="120" customFormat="1" ht="26.25" customHeight="1" spans="14:14">
      <c r="N28" s="121"/>
    </row>
    <row r="29" s="120" customFormat="1" ht="26.25" customHeight="1" spans="14:14">
      <c r="N29" s="121"/>
    </row>
    <row r="30" s="120" customFormat="1" ht="26.25" customHeight="1" spans="14:14">
      <c r="N30" s="121"/>
    </row>
    <row r="31" s="120" customFormat="1" ht="26.25" customHeight="1" spans="14:14">
      <c r="N31" s="121"/>
    </row>
    <row r="32" s="120" customFormat="1" ht="26.25" customHeight="1" spans="14:14">
      <c r="N32" s="121"/>
    </row>
    <row r="33" s="120" customFormat="1" ht="26.25" customHeight="1" spans="14:14">
      <c r="N33" s="121"/>
    </row>
    <row r="34" s="120" customFormat="1" ht="26.25" customHeight="1" spans="14:14">
      <c r="N34" s="121"/>
    </row>
    <row r="35" s="120" customFormat="1" ht="26.25" customHeight="1" spans="14:14">
      <c r="N35" s="121"/>
    </row>
    <row r="36" s="120" customFormat="1" ht="26.25" customHeight="1" spans="14:14">
      <c r="N36" s="121"/>
    </row>
    <row r="37" s="120" customFormat="1" ht="26.25" customHeight="1" spans="14:14">
      <c r="N37" s="121"/>
    </row>
    <row r="38" s="120" customFormat="1" ht="26.25" customHeight="1" spans="14:14">
      <c r="N38" s="121"/>
    </row>
    <row r="39" s="120" customFormat="1" ht="26.25" customHeight="1" spans="14:14">
      <c r="N39" s="121"/>
    </row>
    <row r="40" s="120" customFormat="1" ht="26.25" customHeight="1" spans="14:14">
      <c r="N40" s="121"/>
    </row>
    <row r="41" s="120" customFormat="1" ht="26.25" customHeight="1" spans="14:14">
      <c r="N41" s="121"/>
    </row>
    <row r="42" s="120" customFormat="1" ht="26.25" customHeight="1" spans="14:14">
      <c r="N42" s="121"/>
    </row>
    <row r="43" s="120" customFormat="1" ht="26.25" customHeight="1" spans="14:14">
      <c r="N43" s="121"/>
    </row>
    <row r="44" s="120" customFormat="1" ht="26.25" customHeight="1" spans="14:14">
      <c r="N44" s="121"/>
    </row>
    <row r="45" s="120" customFormat="1" ht="26.25" customHeight="1" spans="14:14">
      <c r="N45" s="121"/>
    </row>
    <row r="46" s="120" customFormat="1" ht="26.25" customHeight="1" spans="14:14">
      <c r="N46" s="121"/>
    </row>
    <row r="47" s="120" customFormat="1" ht="26.25" customHeight="1" spans="14:14">
      <c r="N47" s="121"/>
    </row>
    <row r="48" s="120" customFormat="1" ht="26.25" customHeight="1" spans="14:14">
      <c r="N48" s="121"/>
    </row>
    <row r="49" s="120" customFormat="1" ht="26.25" customHeight="1" spans="14:14">
      <c r="N49" s="121"/>
    </row>
    <row r="50" s="120" customFormat="1" ht="26.25" customHeight="1" spans="14:14">
      <c r="N50" s="121"/>
    </row>
    <row r="51" s="120" customFormat="1" ht="26.25" customHeight="1" spans="14:14">
      <c r="N51" s="121"/>
    </row>
    <row r="52" s="120" customFormat="1" ht="26.25" customHeight="1" spans="14:14">
      <c r="N52" s="121"/>
    </row>
    <row r="53" s="120" customFormat="1" ht="26.25" customHeight="1" spans="14:14">
      <c r="N53" s="121"/>
    </row>
    <row r="54" s="120" customFormat="1" ht="26.25" customHeight="1" spans="14:14">
      <c r="N54" s="121"/>
    </row>
    <row r="55" s="120" customFormat="1" ht="26.25" customHeight="1" spans="14:14">
      <c r="N55" s="121"/>
    </row>
    <row r="56" s="120" customFormat="1" ht="26.25" customHeight="1" spans="14:14">
      <c r="N56" s="121"/>
    </row>
    <row r="57" s="120" customFormat="1" ht="26.25" customHeight="1" spans="14:14">
      <c r="N57" s="121"/>
    </row>
    <row r="58" s="120" customFormat="1" ht="26.25" customHeight="1" spans="14:14">
      <c r="N58" s="121"/>
    </row>
    <row r="59" s="120" customFormat="1" ht="26.25" customHeight="1" spans="14:14">
      <c r="N59" s="121"/>
    </row>
    <row r="60" s="120" customFormat="1" ht="26.25" customHeight="1" spans="14:14">
      <c r="N60" s="121"/>
    </row>
    <row r="61" s="120" customFormat="1" ht="26.25" customHeight="1" spans="14:14">
      <c r="N61" s="121"/>
    </row>
    <row r="62" s="120" customFormat="1" ht="26.25" customHeight="1" spans="14:14">
      <c r="N62" s="121"/>
    </row>
    <row r="63" s="120" customFormat="1" ht="26.25" customHeight="1" spans="14:14">
      <c r="N63" s="121"/>
    </row>
    <row r="64" s="120" customFormat="1" ht="26.25" customHeight="1" spans="14:14">
      <c r="N64" s="121"/>
    </row>
    <row r="65" s="120" customFormat="1" ht="26.25" customHeight="1" spans="14:14">
      <c r="N65" s="121"/>
    </row>
    <row r="66" s="120" customFormat="1" ht="26.25" customHeight="1" spans="14:14">
      <c r="N66" s="121"/>
    </row>
    <row r="67" s="120" customFormat="1" ht="26.25" customHeight="1" spans="14:14">
      <c r="N67" s="121"/>
    </row>
    <row r="68" s="120" customFormat="1" ht="26.25" customHeight="1" spans="14:14">
      <c r="N68" s="121"/>
    </row>
    <row r="69" s="120" customFormat="1" ht="26.25" customHeight="1" spans="14:14">
      <c r="N69" s="121"/>
    </row>
    <row r="70" s="120" customFormat="1" ht="26.25" customHeight="1" spans="14:14">
      <c r="N70" s="121"/>
    </row>
    <row r="71" s="120" customFormat="1" ht="26.25" customHeight="1" spans="14:14">
      <c r="N71" s="121"/>
    </row>
    <row r="72" s="120" customFormat="1" ht="26.25" customHeight="1" spans="14:14">
      <c r="N72" s="121"/>
    </row>
    <row r="73" s="120" customFormat="1" ht="26.25" customHeight="1" spans="14:14">
      <c r="N73" s="121"/>
    </row>
    <row r="74" s="120" customFormat="1" ht="26.25" customHeight="1" spans="14:14">
      <c r="N74" s="121"/>
    </row>
    <row r="75" s="120" customFormat="1" ht="26.25" customHeight="1" spans="14:14">
      <c r="N75" s="121"/>
    </row>
    <row r="76" s="120" customFormat="1" ht="26.25" customHeight="1" spans="14:14">
      <c r="N76" s="121"/>
    </row>
    <row r="77" s="120" customFormat="1" ht="26.25" customHeight="1" spans="14:14">
      <c r="N77" s="121"/>
    </row>
    <row r="78" s="120" customFormat="1" ht="26.25" customHeight="1" spans="14:14">
      <c r="N78" s="121"/>
    </row>
    <row r="79" s="120" customFormat="1" ht="26.25" customHeight="1" spans="14:14">
      <c r="N79" s="121"/>
    </row>
    <row r="80" s="120" customFormat="1" ht="26.25" customHeight="1" spans="14:14">
      <c r="N80" s="121"/>
    </row>
    <row r="81" s="120" customFormat="1" ht="26.25" customHeight="1" spans="14:14">
      <c r="N81" s="121"/>
    </row>
    <row r="82" s="120" customFormat="1" ht="26.25" customHeight="1" spans="14:14">
      <c r="N82" s="121"/>
    </row>
    <row r="83" s="120" customFormat="1" ht="26.25" customHeight="1" spans="14:14">
      <c r="N83" s="121"/>
    </row>
    <row r="84" s="120" customFormat="1" ht="26.25" customHeight="1" spans="14:14">
      <c r="N84" s="121"/>
    </row>
    <row r="85" s="120" customFormat="1" ht="26.25" customHeight="1" spans="14:14">
      <c r="N85" s="121"/>
    </row>
    <row r="86" s="120" customFormat="1" ht="26.25" customHeight="1" spans="14:14">
      <c r="N86" s="121"/>
    </row>
    <row r="87" s="120" customFormat="1" ht="26.25" customHeight="1" spans="14:14">
      <c r="N87" s="121"/>
    </row>
    <row r="88" s="120" customFormat="1" ht="26.25" customHeight="1" spans="14:14">
      <c r="N88" s="121"/>
    </row>
    <row r="89" s="120" customFormat="1" ht="26.25" customHeight="1" spans="14:14">
      <c r="N89" s="121"/>
    </row>
    <row r="90" s="120" customFormat="1" ht="26.25" customHeight="1" spans="14:14">
      <c r="N90" s="121"/>
    </row>
    <row r="91" s="120" customFormat="1" ht="26.25" customHeight="1" spans="14:14">
      <c r="N91" s="121"/>
    </row>
    <row r="92" s="120" customFormat="1" ht="26.25" customHeight="1" spans="14:14">
      <c r="N92" s="121"/>
    </row>
    <row r="93" s="120" customFormat="1" ht="26.25" customHeight="1" spans="14:14">
      <c r="N93" s="121"/>
    </row>
    <row r="94" s="120" customFormat="1" ht="26.25" customHeight="1" spans="14:14">
      <c r="N94" s="121"/>
    </row>
    <row r="95" s="120" customFormat="1" ht="26.25" customHeight="1" spans="14:14">
      <c r="N95" s="121"/>
    </row>
    <row r="96" s="120" customFormat="1" ht="26.25" customHeight="1" spans="14:14">
      <c r="N96" s="121"/>
    </row>
    <row r="97" s="120" customFormat="1" ht="26.25" customHeight="1" spans="14:14">
      <c r="N97" s="121"/>
    </row>
    <row r="98" s="120" customFormat="1" ht="26.25" customHeight="1" spans="14:14">
      <c r="N98" s="121"/>
    </row>
    <row r="99" s="120" customFormat="1" ht="26.25" customHeight="1" spans="14:14">
      <c r="N99" s="121"/>
    </row>
    <row r="100" s="120" customFormat="1" ht="26.25" customHeight="1" spans="14:14">
      <c r="N100" s="121"/>
    </row>
    <row r="101" s="120" customFormat="1" ht="26.25" customHeight="1" spans="14:14">
      <c r="N101" s="121"/>
    </row>
    <row r="102" s="120" customFormat="1" ht="26.25" customHeight="1" spans="14:14">
      <c r="N102" s="121"/>
    </row>
    <row r="103" s="120" customFormat="1" ht="26.25" customHeight="1" spans="14:14">
      <c r="N103" s="121"/>
    </row>
    <row r="104" s="120" customFormat="1" ht="26.25" customHeight="1" spans="14:14">
      <c r="N104" s="121"/>
    </row>
    <row r="105" s="120" customFormat="1" ht="26.25" customHeight="1" spans="14:14">
      <c r="N105" s="121"/>
    </row>
    <row r="106" s="120" customFormat="1" ht="26.25" customHeight="1" spans="14:14">
      <c r="N106" s="121"/>
    </row>
    <row r="107" s="120" customFormat="1" ht="26.25" customHeight="1" spans="14:14">
      <c r="N107" s="121"/>
    </row>
    <row r="108" s="120" customFormat="1" ht="26.25" customHeight="1" spans="14:14">
      <c r="N108" s="121"/>
    </row>
    <row r="109" s="120" customFormat="1" ht="26.25" customHeight="1" spans="14:14">
      <c r="N109" s="121"/>
    </row>
    <row r="110" s="120" customFormat="1" ht="26.25" customHeight="1" spans="14:14">
      <c r="N110" s="121"/>
    </row>
    <row r="111" s="120" customFormat="1" ht="26.25" customHeight="1" spans="14:14">
      <c r="N111" s="121"/>
    </row>
    <row r="112" s="120" customFormat="1" ht="26.25" customHeight="1" spans="14:14">
      <c r="N112" s="121"/>
    </row>
    <row r="113" s="120" customFormat="1" ht="26.25" customHeight="1" spans="14:14">
      <c r="N113" s="121"/>
    </row>
    <row r="114" s="120" customFormat="1" ht="26.25" customHeight="1" spans="14:14">
      <c r="N114" s="121"/>
    </row>
    <row r="115" s="120" customFormat="1" ht="26.25" customHeight="1" spans="14:14">
      <c r="N115" s="121"/>
    </row>
    <row r="116" s="120" customFormat="1" ht="26.25" customHeight="1" spans="14:14">
      <c r="N116" s="121"/>
    </row>
    <row r="117" s="120" customFormat="1" ht="26.25" customHeight="1" spans="14:14">
      <c r="N117" s="121"/>
    </row>
    <row r="118" s="120" customFormat="1" ht="26.25" customHeight="1" spans="14:14">
      <c r="N118" s="121"/>
    </row>
    <row r="119" s="120" customFormat="1" ht="26.25" customHeight="1" spans="14:14">
      <c r="N119" s="121"/>
    </row>
    <row r="120" s="120" customFormat="1" ht="26.25" customHeight="1" spans="14:14">
      <c r="N120" s="121"/>
    </row>
    <row r="121" s="120" customFormat="1" ht="26.25" customHeight="1" spans="14:14">
      <c r="N121" s="121"/>
    </row>
    <row r="122" s="120" customFormat="1" ht="26.25" customHeight="1" spans="14:14">
      <c r="N122" s="121"/>
    </row>
    <row r="123" s="120" customFormat="1" ht="26.25" customHeight="1" spans="14:14">
      <c r="N123" s="121"/>
    </row>
    <row r="124" s="120" customFormat="1" ht="26.25" customHeight="1" spans="14:14">
      <c r="N124" s="121"/>
    </row>
    <row r="125" s="120" customFormat="1" ht="26.25" customHeight="1" spans="14:14">
      <c r="N125" s="121"/>
    </row>
    <row r="126" s="120" customFormat="1" ht="26.25" customHeight="1" spans="14:14">
      <c r="N126" s="121"/>
    </row>
    <row r="127" s="120" customFormat="1" ht="26.25" customHeight="1" spans="14:14">
      <c r="N127" s="121"/>
    </row>
    <row r="128" s="120" customFormat="1" ht="26.25" customHeight="1" spans="14:14">
      <c r="N128" s="121"/>
    </row>
    <row r="129" s="120" customFormat="1" ht="26.25" customHeight="1" spans="14:14">
      <c r="N129" s="121"/>
    </row>
    <row r="130" s="120" customFormat="1" ht="26.25" customHeight="1" spans="14:14">
      <c r="N130" s="121"/>
    </row>
    <row r="131" s="120" customFormat="1" ht="26.25" customHeight="1" spans="14:14">
      <c r="N131" s="121"/>
    </row>
    <row r="132" s="120" customFormat="1" ht="26.25" customHeight="1" spans="14:14">
      <c r="N132" s="121"/>
    </row>
    <row r="133" s="120" customFormat="1" ht="26.25" customHeight="1" spans="14:14">
      <c r="N133" s="121"/>
    </row>
    <row r="134" s="120" customFormat="1" ht="26.25" customHeight="1" spans="14:14">
      <c r="N134" s="121"/>
    </row>
    <row r="135" s="120" customFormat="1" ht="26.25" customHeight="1" spans="14:14">
      <c r="N135" s="121"/>
    </row>
    <row r="136" s="120" customFormat="1" ht="26.25" customHeight="1" spans="14:14">
      <c r="N136" s="121"/>
    </row>
    <row r="137" s="120" customFormat="1" ht="26.25" customHeight="1" spans="14:14">
      <c r="N137" s="121"/>
    </row>
    <row r="138" s="120" customFormat="1" ht="26.25" customHeight="1" spans="14:14">
      <c r="N138" s="121"/>
    </row>
    <row r="139" s="120" customFormat="1" ht="26.25" customHeight="1" spans="14:14">
      <c r="N139" s="121"/>
    </row>
    <row r="140" s="120" customFormat="1" ht="26.25" customHeight="1" spans="14:14">
      <c r="N140" s="121"/>
    </row>
    <row r="141" s="120" customFormat="1" ht="26.25" customHeight="1" spans="14:14">
      <c r="N141" s="121"/>
    </row>
    <row r="142" s="120" customFormat="1" ht="26.25" customHeight="1" spans="14:14">
      <c r="N142" s="121"/>
    </row>
    <row r="143" s="120" customFormat="1" ht="26.25" customHeight="1" spans="14:14">
      <c r="N143" s="121"/>
    </row>
    <row r="144" s="120" customFormat="1" ht="26.25" customHeight="1" spans="14:14">
      <c r="N144" s="121"/>
    </row>
    <row r="145" s="120" customFormat="1" ht="26.25" customHeight="1" spans="14:14">
      <c r="N145" s="121"/>
    </row>
    <row r="146" s="120" customFormat="1" ht="26.25" customHeight="1" spans="14:14">
      <c r="N146" s="121"/>
    </row>
    <row r="147" s="120" customFormat="1" ht="26.25" customHeight="1" spans="14:14">
      <c r="N147" s="121"/>
    </row>
    <row r="148" s="120" customFormat="1" ht="26.25" customHeight="1" spans="14:14">
      <c r="N148" s="121"/>
    </row>
    <row r="149" s="120" customFormat="1" ht="26.25" customHeight="1" spans="14:14">
      <c r="N149" s="121"/>
    </row>
    <row r="150" s="120" customFormat="1" ht="26.25" customHeight="1" spans="14:14">
      <c r="N150" s="121"/>
    </row>
    <row r="151" s="120" customFormat="1" ht="26.25" customHeight="1" spans="14:14">
      <c r="N151" s="121"/>
    </row>
    <row r="152" s="120" customFormat="1" ht="19.9" customHeight="1" spans="14:14">
      <c r="N152" s="121"/>
    </row>
    <row r="153" s="120" customFormat="1" ht="19.9" customHeight="1" spans="14:14">
      <c r="N153" s="121"/>
    </row>
    <row r="154" s="120" customFormat="1" ht="19.9" customHeight="1" spans="14:14">
      <c r="N154" s="121"/>
    </row>
    <row r="155" s="120" customFormat="1" ht="19.9" customHeight="1" spans="14:14">
      <c r="N155" s="121"/>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workbookViewId="0">
      <selection activeCell="B9" sqref="$A9:$XFD9"/>
    </sheetView>
  </sheetViews>
  <sheetFormatPr defaultColWidth="9" defaultRowHeight="13.5" outlineLevelCol="6"/>
  <cols>
    <col min="1" max="1" width="20.6333333333333" style="90" customWidth="1"/>
    <col min="2" max="2" width="16" style="90" customWidth="1"/>
    <col min="3" max="3" width="28" style="90" customWidth="1"/>
    <col min="4" max="4" width="68.0833333333333" style="90" customWidth="1"/>
    <col min="5" max="16384" width="9" style="90"/>
  </cols>
  <sheetData>
    <row r="1" s="90" customFormat="1" spans="4:4">
      <c r="D1" s="92" t="s">
        <v>537</v>
      </c>
    </row>
    <row r="2" s="90" customFormat="1" ht="29.5" customHeight="1" spans="1:4">
      <c r="A2" s="93" t="s">
        <v>538</v>
      </c>
      <c r="B2" s="94"/>
      <c r="C2" s="94"/>
      <c r="D2" s="94"/>
    </row>
    <row r="3" s="91" customFormat="1" ht="35" customHeight="1" spans="1:7">
      <c r="A3" s="95" t="s">
        <v>2</v>
      </c>
      <c r="B3" s="96"/>
      <c r="C3" s="97"/>
      <c r="D3" s="98" t="s">
        <v>539</v>
      </c>
      <c r="E3" s="99"/>
      <c r="F3" s="99"/>
      <c r="G3" s="100"/>
    </row>
    <row r="4" s="90" customFormat="1" ht="51" customHeight="1" spans="1:4">
      <c r="A4" s="101" t="s">
        <v>540</v>
      </c>
      <c r="B4" s="102" t="s">
        <v>541</v>
      </c>
      <c r="C4" s="103"/>
      <c r="D4" s="104" t="s">
        <v>542</v>
      </c>
    </row>
    <row r="5" s="90" customFormat="1" ht="51" customHeight="1" spans="1:5">
      <c r="A5" s="105"/>
      <c r="B5" s="102" t="s">
        <v>543</v>
      </c>
      <c r="C5" s="103"/>
      <c r="D5" s="104" t="s">
        <v>544</v>
      </c>
      <c r="E5" s="104"/>
    </row>
    <row r="6" s="90" customFormat="1" ht="51" customHeight="1" spans="1:4">
      <c r="A6" s="105"/>
      <c r="B6" s="102" t="s">
        <v>545</v>
      </c>
      <c r="C6" s="103"/>
      <c r="D6" s="106" t="s">
        <v>546</v>
      </c>
    </row>
    <row r="7" s="90" customFormat="1" ht="51" customHeight="1" spans="1:4">
      <c r="A7" s="105"/>
      <c r="B7" s="102" t="s">
        <v>547</v>
      </c>
      <c r="C7" s="103"/>
      <c r="D7" s="104" t="s">
        <v>548</v>
      </c>
    </row>
    <row r="8" s="90" customFormat="1" ht="87" customHeight="1" spans="1:4">
      <c r="A8" s="107"/>
      <c r="B8" s="102" t="s">
        <v>549</v>
      </c>
      <c r="C8" s="103"/>
      <c r="D8" s="108" t="s">
        <v>550</v>
      </c>
    </row>
    <row r="9" s="90" customFormat="1" ht="80" customHeight="1" spans="1:4">
      <c r="A9" s="101" t="s">
        <v>551</v>
      </c>
      <c r="B9" s="102" t="s">
        <v>552</v>
      </c>
      <c r="C9" s="103"/>
      <c r="D9" s="104" t="s">
        <v>553</v>
      </c>
    </row>
    <row r="10" s="90" customFormat="1" ht="57" customHeight="1" spans="1:4">
      <c r="A10" s="105"/>
      <c r="B10" s="101" t="s">
        <v>554</v>
      </c>
      <c r="C10" s="109" t="s">
        <v>555</v>
      </c>
      <c r="D10" s="104" t="s">
        <v>556</v>
      </c>
    </row>
    <row r="11" s="90" customFormat="1" ht="64" customHeight="1" spans="1:4">
      <c r="A11" s="107"/>
      <c r="B11" s="107"/>
      <c r="C11" s="109" t="s">
        <v>557</v>
      </c>
      <c r="D11" s="104" t="s">
        <v>558</v>
      </c>
    </row>
    <row r="12" s="90" customFormat="1" ht="60" customHeight="1" spans="1:4">
      <c r="A12" s="102" t="s">
        <v>559</v>
      </c>
      <c r="B12" s="110"/>
      <c r="C12" s="103"/>
      <c r="D12" s="111" t="s">
        <v>560</v>
      </c>
    </row>
    <row r="13" s="90" customFormat="1" ht="60" customHeight="1" spans="1:4">
      <c r="A13" s="102" t="s">
        <v>561</v>
      </c>
      <c r="B13" s="110"/>
      <c r="C13" s="103"/>
      <c r="D13" s="106" t="s">
        <v>562</v>
      </c>
    </row>
    <row r="14" s="90" customFormat="1" ht="60" customHeight="1" spans="1:4">
      <c r="A14" s="102" t="s">
        <v>563</v>
      </c>
      <c r="B14" s="110"/>
      <c r="C14" s="103"/>
      <c r="D14" s="104" t="s">
        <v>564</v>
      </c>
    </row>
    <row r="15" s="90" customFormat="1" ht="60" customHeight="1" spans="1:4">
      <c r="A15" s="112" t="s">
        <v>565</v>
      </c>
      <c r="B15" s="113"/>
      <c r="C15" s="114"/>
      <c r="D15" s="115" t="s">
        <v>566</v>
      </c>
    </row>
    <row r="16" s="90" customFormat="1" ht="60" customHeight="1" spans="1:4">
      <c r="A16" s="112" t="s">
        <v>567</v>
      </c>
      <c r="B16" s="113"/>
      <c r="C16" s="114"/>
      <c r="D16" s="116" t="s">
        <v>562</v>
      </c>
    </row>
    <row r="18" s="90" customFormat="1" ht="28" customHeight="1" spans="1:4">
      <c r="A18" s="117" t="s">
        <v>568</v>
      </c>
      <c r="B18" s="117"/>
      <c r="C18" s="117"/>
      <c r="D18" s="11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opLeftCell="A10" workbookViewId="0">
      <selection activeCell="H21" sqref="H21:I21"/>
    </sheetView>
  </sheetViews>
  <sheetFormatPr defaultColWidth="9" defaultRowHeight="13.5"/>
  <cols>
    <col min="1" max="12" width="9" style="1"/>
    <col min="13" max="13" width="33" style="1" customWidth="1"/>
    <col min="14" max="16384" width="9" style="1"/>
  </cols>
  <sheetData>
    <row r="1" ht="36" customHeight="1" spans="12:12">
      <c r="L1" s="1" t="s">
        <v>569</v>
      </c>
    </row>
    <row r="2" s="1" customFormat="1" ht="27" spans="1:12">
      <c r="A2" s="3" t="s">
        <v>570</v>
      </c>
      <c r="B2" s="3"/>
      <c r="C2" s="3"/>
      <c r="D2" s="3"/>
      <c r="E2" s="3"/>
      <c r="F2" s="3"/>
      <c r="G2" s="3"/>
      <c r="H2" s="3"/>
      <c r="I2" s="3"/>
      <c r="J2" s="3"/>
      <c r="K2" s="3"/>
      <c r="L2" s="3"/>
    </row>
    <row r="3" s="1" customFormat="1" ht="14.25" spans="1:12">
      <c r="A3" s="70" t="s">
        <v>571</v>
      </c>
      <c r="B3" s="70"/>
      <c r="C3" s="70"/>
      <c r="D3" s="70"/>
      <c r="E3" s="70"/>
      <c r="F3" s="70"/>
      <c r="G3" s="70"/>
      <c r="H3" s="70"/>
      <c r="I3" s="70"/>
      <c r="J3" s="70"/>
      <c r="K3" s="70"/>
      <c r="L3" s="70"/>
    </row>
    <row r="4" s="1" customFormat="1" ht="22" customHeight="1" spans="1:13">
      <c r="A4" s="71" t="s">
        <v>572</v>
      </c>
      <c r="B4" s="72"/>
      <c r="C4" s="72"/>
      <c r="D4" s="72"/>
      <c r="E4" s="72"/>
      <c r="F4" s="72"/>
      <c r="G4" s="72"/>
      <c r="H4" s="72"/>
      <c r="I4" s="72"/>
      <c r="J4" s="72"/>
      <c r="K4" s="72"/>
      <c r="L4" s="72"/>
      <c r="M4" s="85"/>
    </row>
    <row r="5" s="1" customFormat="1" ht="15.9" customHeight="1" spans="1:13">
      <c r="A5" s="6" t="s">
        <v>573</v>
      </c>
      <c r="B5" s="6"/>
      <c r="C5" s="6"/>
      <c r="D5" s="73" t="s">
        <v>521</v>
      </c>
      <c r="E5" s="74"/>
      <c r="F5" s="74"/>
      <c r="G5" s="74"/>
      <c r="H5" s="74"/>
      <c r="I5" s="74"/>
      <c r="J5" s="74"/>
      <c r="K5" s="74"/>
      <c r="L5" s="74"/>
      <c r="M5" s="85"/>
    </row>
    <row r="6" s="1" customFormat="1" ht="15.9" customHeight="1" spans="1:13">
      <c r="A6" s="6" t="s">
        <v>574</v>
      </c>
      <c r="B6" s="6"/>
      <c r="C6" s="6"/>
      <c r="D6" s="75"/>
      <c r="E6" s="12"/>
      <c r="F6" s="6" t="s">
        <v>575</v>
      </c>
      <c r="G6" s="76" t="s">
        <v>521</v>
      </c>
      <c r="H6" s="77"/>
      <c r="I6" s="77"/>
      <c r="J6" s="77"/>
      <c r="K6" s="77"/>
      <c r="L6" s="77"/>
      <c r="M6" s="85"/>
    </row>
    <row r="7" s="1" customFormat="1" ht="27.9" customHeight="1" spans="1:13">
      <c r="A7" s="13" t="s">
        <v>576</v>
      </c>
      <c r="B7" s="14"/>
      <c r="C7" s="15"/>
      <c r="D7" s="6" t="s">
        <v>577</v>
      </c>
      <c r="E7" s="78" t="s">
        <v>578</v>
      </c>
      <c r="F7" s="78" t="s">
        <v>579</v>
      </c>
      <c r="G7" s="78" t="s">
        <v>580</v>
      </c>
      <c r="H7" s="78"/>
      <c r="I7" s="6" t="s">
        <v>581</v>
      </c>
      <c r="J7" s="6"/>
      <c r="K7" s="6" t="s">
        <v>582</v>
      </c>
      <c r="L7" s="6" t="s">
        <v>583</v>
      </c>
      <c r="M7" s="85"/>
    </row>
    <row r="8" s="1" customFormat="1" ht="27.9" customHeight="1" spans="1:13">
      <c r="A8" s="17"/>
      <c r="B8" s="18"/>
      <c r="C8" s="19"/>
      <c r="D8" s="29" t="s">
        <v>584</v>
      </c>
      <c r="E8" s="20">
        <v>7628932.66</v>
      </c>
      <c r="F8" s="20">
        <v>4311132.88</v>
      </c>
      <c r="G8" s="20">
        <v>4311132.88</v>
      </c>
      <c r="H8" s="20"/>
      <c r="I8" s="12">
        <v>10</v>
      </c>
      <c r="J8" s="12"/>
      <c r="K8" s="86">
        <v>1</v>
      </c>
      <c r="L8" s="87">
        <v>10</v>
      </c>
      <c r="M8" s="85"/>
    </row>
    <row r="9" s="1" customFormat="1" ht="15.9" customHeight="1" spans="1:13">
      <c r="A9" s="17"/>
      <c r="B9" s="18"/>
      <c r="C9" s="19"/>
      <c r="D9" s="6" t="s">
        <v>185</v>
      </c>
      <c r="E9" s="20">
        <v>3628932.66</v>
      </c>
      <c r="F9" s="20">
        <v>3697557.04</v>
      </c>
      <c r="G9" s="20">
        <v>3697557.04</v>
      </c>
      <c r="H9" s="20"/>
      <c r="I9" s="12" t="s">
        <v>486</v>
      </c>
      <c r="J9" s="12"/>
      <c r="K9" s="12" t="s">
        <v>486</v>
      </c>
      <c r="L9" s="12" t="s">
        <v>486</v>
      </c>
      <c r="M9" s="85"/>
    </row>
    <row r="10" s="1" customFormat="1" ht="15.9" customHeight="1" spans="1:12">
      <c r="A10" s="17"/>
      <c r="B10" s="18"/>
      <c r="C10" s="19"/>
      <c r="D10" s="6" t="s">
        <v>186</v>
      </c>
      <c r="E10" s="20">
        <v>4000000</v>
      </c>
      <c r="F10" s="20">
        <v>613575.84</v>
      </c>
      <c r="G10" s="20">
        <v>613575.84</v>
      </c>
      <c r="H10" s="20"/>
      <c r="I10" s="12" t="s">
        <v>486</v>
      </c>
      <c r="J10" s="12"/>
      <c r="K10" s="12" t="s">
        <v>486</v>
      </c>
      <c r="L10" s="12" t="s">
        <v>486</v>
      </c>
    </row>
    <row r="11" s="1" customFormat="1" ht="15.9" customHeight="1" spans="1:12">
      <c r="A11" s="22"/>
      <c r="B11" s="23"/>
      <c r="C11" s="24"/>
      <c r="D11" s="6" t="s">
        <v>585</v>
      </c>
      <c r="E11" s="79"/>
      <c r="F11" s="79"/>
      <c r="G11" s="79"/>
      <c r="H11" s="79"/>
      <c r="I11" s="12" t="s">
        <v>486</v>
      </c>
      <c r="J11" s="12"/>
      <c r="K11" s="12" t="s">
        <v>486</v>
      </c>
      <c r="L11" s="12" t="s">
        <v>486</v>
      </c>
    </row>
    <row r="12" s="1" customFormat="1" ht="15.9" customHeight="1" spans="1:12">
      <c r="A12" s="6" t="s">
        <v>586</v>
      </c>
      <c r="B12" s="6" t="s">
        <v>587</v>
      </c>
      <c r="C12" s="6"/>
      <c r="D12" s="6"/>
      <c r="E12" s="6"/>
      <c r="F12" s="6" t="s">
        <v>588</v>
      </c>
      <c r="G12" s="6"/>
      <c r="H12" s="6"/>
      <c r="I12" s="6"/>
      <c r="J12" s="6"/>
      <c r="K12" s="6"/>
      <c r="L12" s="6"/>
    </row>
    <row r="13" s="1" customFormat="1" ht="34" customHeight="1" spans="1:12">
      <c r="A13" s="6"/>
      <c r="B13" s="25" t="s">
        <v>589</v>
      </c>
      <c r="C13" s="12"/>
      <c r="D13" s="12"/>
      <c r="E13" s="12"/>
      <c r="F13" s="25" t="s">
        <v>590</v>
      </c>
      <c r="G13" s="12"/>
      <c r="H13" s="12"/>
      <c r="I13" s="12"/>
      <c r="J13" s="12"/>
      <c r="K13" s="12"/>
      <c r="L13" s="12"/>
    </row>
    <row r="14" s="1" customFormat="1" ht="27.9" customHeight="1" spans="1:12">
      <c r="A14" s="26" t="s">
        <v>591</v>
      </c>
      <c r="B14" s="6" t="s">
        <v>592</v>
      </c>
      <c r="C14" s="6" t="s">
        <v>593</v>
      </c>
      <c r="D14" s="6" t="s">
        <v>594</v>
      </c>
      <c r="E14" s="6" t="s">
        <v>595</v>
      </c>
      <c r="F14" s="6" t="s">
        <v>596</v>
      </c>
      <c r="G14" s="6" t="s">
        <v>581</v>
      </c>
      <c r="H14" s="6" t="s">
        <v>583</v>
      </c>
      <c r="I14" s="6"/>
      <c r="J14" s="6" t="s">
        <v>597</v>
      </c>
      <c r="K14" s="6"/>
      <c r="L14" s="6"/>
    </row>
    <row r="15" s="1" customFormat="1" ht="33" customHeight="1" spans="1:12">
      <c r="A15" s="27"/>
      <c r="B15" s="26" t="s">
        <v>598</v>
      </c>
      <c r="C15" s="6" t="s">
        <v>599</v>
      </c>
      <c r="D15" s="80" t="s">
        <v>600</v>
      </c>
      <c r="E15" s="12">
        <v>19</v>
      </c>
      <c r="F15" s="12">
        <v>19</v>
      </c>
      <c r="G15" s="20">
        <v>20</v>
      </c>
      <c r="H15" s="20">
        <v>20</v>
      </c>
      <c r="I15" s="20"/>
      <c r="J15" s="12"/>
      <c r="K15" s="12"/>
      <c r="L15" s="12"/>
    </row>
    <row r="16" s="1" customFormat="1" ht="41" customHeight="1" spans="1:12">
      <c r="A16" s="27"/>
      <c r="B16" s="27"/>
      <c r="C16" s="6" t="s">
        <v>601</v>
      </c>
      <c r="D16" s="29" t="s">
        <v>602</v>
      </c>
      <c r="E16" s="12">
        <v>100</v>
      </c>
      <c r="F16" s="12">
        <v>100</v>
      </c>
      <c r="G16" s="20">
        <v>20</v>
      </c>
      <c r="H16" s="20">
        <v>20</v>
      </c>
      <c r="I16" s="20"/>
      <c r="J16" s="12"/>
      <c r="K16" s="12"/>
      <c r="L16" s="12"/>
    </row>
    <row r="17" s="1" customFormat="1" ht="33" customHeight="1" spans="1:12">
      <c r="A17" s="27"/>
      <c r="B17" s="27"/>
      <c r="C17" s="6" t="s">
        <v>603</v>
      </c>
      <c r="D17" s="29" t="s">
        <v>604</v>
      </c>
      <c r="E17" s="12">
        <v>100</v>
      </c>
      <c r="F17" s="12">
        <v>100</v>
      </c>
      <c r="G17" s="20">
        <v>20</v>
      </c>
      <c r="H17" s="20">
        <v>20</v>
      </c>
      <c r="I17" s="20"/>
      <c r="J17" s="12"/>
      <c r="K17" s="12"/>
      <c r="L17" s="12"/>
    </row>
    <row r="18" s="1" customFormat="1" ht="41" customHeight="1" spans="1:12">
      <c r="A18" s="27"/>
      <c r="B18" s="27"/>
      <c r="C18" s="6"/>
      <c r="D18" s="29" t="s">
        <v>605</v>
      </c>
      <c r="E18" s="12">
        <v>100</v>
      </c>
      <c r="F18" s="12">
        <v>100</v>
      </c>
      <c r="G18" s="20">
        <v>15</v>
      </c>
      <c r="H18" s="20">
        <v>15</v>
      </c>
      <c r="I18" s="20"/>
      <c r="J18" s="25"/>
      <c r="K18" s="12"/>
      <c r="L18" s="12"/>
    </row>
    <row r="19" s="1" customFormat="1" ht="15.9" customHeight="1" spans="1:12">
      <c r="A19" s="27"/>
      <c r="B19" s="26" t="s">
        <v>606</v>
      </c>
      <c r="C19" s="26" t="s">
        <v>607</v>
      </c>
      <c r="D19" s="29" t="s">
        <v>608</v>
      </c>
      <c r="E19" s="12">
        <v>100</v>
      </c>
      <c r="F19" s="12">
        <v>100</v>
      </c>
      <c r="G19" s="20">
        <v>15</v>
      </c>
      <c r="H19" s="20">
        <v>15</v>
      </c>
      <c r="I19" s="20"/>
      <c r="J19" s="12"/>
      <c r="K19" s="12"/>
      <c r="L19" s="12"/>
    </row>
    <row r="20" s="1" customFormat="1" ht="31" customHeight="1" spans="1:12">
      <c r="A20" s="27"/>
      <c r="B20" s="27"/>
      <c r="C20" s="27"/>
      <c r="D20" s="32"/>
      <c r="E20" s="33"/>
      <c r="F20" s="33"/>
      <c r="G20" s="20"/>
      <c r="H20" s="20"/>
      <c r="I20" s="20"/>
      <c r="J20" s="12"/>
      <c r="K20" s="12"/>
      <c r="L20" s="12"/>
    </row>
    <row r="21" s="69" customFormat="1" spans="1:12">
      <c r="A21" s="81"/>
      <c r="B21" s="82" t="s">
        <v>609</v>
      </c>
      <c r="C21" s="82"/>
      <c r="D21" s="82"/>
      <c r="E21" s="82"/>
      <c r="F21" s="82"/>
      <c r="G21" s="83">
        <v>90</v>
      </c>
      <c r="H21" s="84">
        <v>90</v>
      </c>
      <c r="I21" s="88"/>
      <c r="J21" s="84"/>
      <c r="K21" s="89"/>
      <c r="L21" s="88"/>
    </row>
    <row r="22" s="69" customFormat="1" spans="1:12">
      <c r="A22" s="82" t="s">
        <v>610</v>
      </c>
      <c r="B22" s="82"/>
      <c r="C22" s="82"/>
      <c r="D22" s="82"/>
      <c r="E22" s="82"/>
      <c r="F22" s="82"/>
      <c r="G22" s="83">
        <v>100</v>
      </c>
      <c r="H22" s="84">
        <v>100</v>
      </c>
      <c r="I22" s="88"/>
      <c r="J22" s="84"/>
      <c r="K22" s="89"/>
      <c r="L22" s="88"/>
    </row>
    <row r="23" s="1" customFormat="1" ht="15.9" customHeight="1" spans="1:12">
      <c r="A23" s="26" t="s">
        <v>611</v>
      </c>
      <c r="B23" s="29" t="s">
        <v>612</v>
      </c>
      <c r="C23" s="29"/>
      <c r="D23" s="29"/>
      <c r="E23" s="29"/>
      <c r="F23" s="29"/>
      <c r="G23" s="29"/>
      <c r="H23" s="29"/>
      <c r="I23" s="29"/>
      <c r="J23" s="29"/>
      <c r="K23" s="29"/>
      <c r="L23" s="29"/>
    </row>
    <row r="24" s="1" customFormat="1" spans="1:12">
      <c r="A24" s="34"/>
      <c r="B24" s="29"/>
      <c r="C24" s="29"/>
      <c r="D24" s="29"/>
      <c r="E24" s="29"/>
      <c r="F24" s="29"/>
      <c r="G24" s="29"/>
      <c r="H24" s="29"/>
      <c r="I24" s="29"/>
      <c r="J24" s="29"/>
      <c r="K24" s="29"/>
      <c r="L24" s="29"/>
    </row>
    <row r="25" s="1" customFormat="1" ht="15.9" customHeight="1" spans="1:12">
      <c r="A25" s="29" t="s">
        <v>613</v>
      </c>
      <c r="B25" s="29"/>
      <c r="C25" s="29"/>
      <c r="D25" s="29"/>
      <c r="E25" s="29"/>
      <c r="F25" s="29"/>
      <c r="G25" s="29"/>
      <c r="H25" s="29"/>
      <c r="I25" s="29"/>
      <c r="J25" s="29"/>
      <c r="K25" s="29"/>
      <c r="L25" s="29"/>
    </row>
    <row r="26" s="1" customFormat="1" ht="14.4" customHeight="1" spans="1:12">
      <c r="A26" s="35" t="s">
        <v>614</v>
      </c>
      <c r="B26" s="36"/>
      <c r="C26" s="36"/>
      <c r="D26" s="36"/>
      <c r="E26" s="36"/>
      <c r="F26" s="36"/>
      <c r="G26" s="36"/>
      <c r="H26" s="36"/>
      <c r="I26" s="36"/>
      <c r="J26" s="36"/>
      <c r="K26" s="36"/>
      <c r="L26" s="65"/>
    </row>
    <row r="27" s="1" customFormat="1" ht="52.8" customHeight="1" spans="1:12">
      <c r="A27" s="37"/>
      <c r="B27" s="38"/>
      <c r="C27" s="38"/>
      <c r="D27" s="38"/>
      <c r="E27" s="38"/>
      <c r="F27" s="38"/>
      <c r="G27" s="38"/>
      <c r="H27" s="38"/>
      <c r="I27" s="38"/>
      <c r="J27" s="38"/>
      <c r="K27" s="38"/>
      <c r="L27" s="66"/>
    </row>
    <row r="28" s="1" customFormat="1" ht="14.4" customHeight="1" spans="1:12">
      <c r="A28" s="37"/>
      <c r="B28" s="38"/>
      <c r="C28" s="38"/>
      <c r="D28" s="38"/>
      <c r="E28" s="38"/>
      <c r="F28" s="38"/>
      <c r="G28" s="38"/>
      <c r="H28" s="38"/>
      <c r="I28" s="38"/>
      <c r="J28" s="38"/>
      <c r="K28" s="38"/>
      <c r="L28" s="66"/>
    </row>
    <row r="29" s="1" customFormat="1" ht="26.4" customHeight="1" spans="1:12">
      <c r="A29" s="37"/>
      <c r="B29" s="38"/>
      <c r="C29" s="38"/>
      <c r="D29" s="38"/>
      <c r="E29" s="38"/>
      <c r="F29" s="38"/>
      <c r="G29" s="38"/>
      <c r="H29" s="38"/>
      <c r="I29" s="38"/>
      <c r="J29" s="38"/>
      <c r="K29" s="38"/>
      <c r="L29" s="66"/>
    </row>
    <row r="30" s="1" customFormat="1" ht="39.6" customHeight="1" spans="1:12">
      <c r="A30" s="37"/>
      <c r="B30" s="38"/>
      <c r="C30" s="38"/>
      <c r="D30" s="38"/>
      <c r="E30" s="38"/>
      <c r="F30" s="38"/>
      <c r="G30" s="38"/>
      <c r="H30" s="38"/>
      <c r="I30" s="38"/>
      <c r="J30" s="38"/>
      <c r="K30" s="38"/>
      <c r="L30" s="66"/>
    </row>
    <row r="31" s="1" customFormat="1" ht="54" customHeight="1" spans="1:12">
      <c r="A31" s="39"/>
      <c r="B31" s="40"/>
      <c r="C31" s="40"/>
      <c r="D31" s="40"/>
      <c r="E31" s="40"/>
      <c r="F31" s="40"/>
      <c r="G31" s="40"/>
      <c r="H31" s="40"/>
      <c r="I31" s="40"/>
      <c r="J31" s="40"/>
      <c r="K31" s="40"/>
      <c r="L31" s="67"/>
    </row>
  </sheetData>
  <mergeCells count="5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B21:F21"/>
    <mergeCell ref="H21:I21"/>
    <mergeCell ref="J21:L21"/>
    <mergeCell ref="A22:F22"/>
    <mergeCell ref="H22:I22"/>
    <mergeCell ref="J22:L22"/>
    <mergeCell ref="A25:L25"/>
    <mergeCell ref="A12:A13"/>
    <mergeCell ref="A14:A21"/>
    <mergeCell ref="A23:A24"/>
    <mergeCell ref="B15:B16"/>
    <mergeCell ref="B17:B18"/>
    <mergeCell ref="B19:B20"/>
    <mergeCell ref="C17:C18"/>
    <mergeCell ref="C19:C20"/>
    <mergeCell ref="D19:D20"/>
    <mergeCell ref="E19:E20"/>
    <mergeCell ref="F19:F20"/>
    <mergeCell ref="G19:G20"/>
    <mergeCell ref="M4:M9"/>
    <mergeCell ref="A7:C11"/>
    <mergeCell ref="H19:I20"/>
    <mergeCell ref="J19:L20"/>
    <mergeCell ref="B23:L24"/>
    <mergeCell ref="A26:L3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
  <sheetViews>
    <sheetView tabSelected="1" topLeftCell="A11" workbookViewId="0">
      <selection activeCell="F46" sqref="F46:K46"/>
    </sheetView>
  </sheetViews>
  <sheetFormatPr defaultColWidth="9" defaultRowHeight="13.5"/>
  <cols>
    <col min="1" max="5" width="9" style="1"/>
    <col min="6" max="6" width="9.25" style="1"/>
    <col min="7" max="11" width="9" style="1"/>
    <col min="12" max="12" width="24.125" style="1" customWidth="1"/>
    <col min="13" max="16384" width="9" style="1"/>
  </cols>
  <sheetData>
    <row r="1" spans="11:11">
      <c r="K1" s="1" t="s">
        <v>615</v>
      </c>
    </row>
    <row r="2" s="1" customFormat="1" ht="27" spans="1:11">
      <c r="A2" s="3" t="s">
        <v>616</v>
      </c>
      <c r="B2" s="3"/>
      <c r="C2" s="3"/>
      <c r="D2" s="3"/>
      <c r="E2" s="3"/>
      <c r="F2" s="3"/>
      <c r="G2" s="3"/>
      <c r="H2" s="3"/>
      <c r="I2" s="3"/>
      <c r="J2" s="3"/>
      <c r="K2" s="3"/>
    </row>
    <row r="3" s="1" customFormat="1" ht="18.75" spans="1:12">
      <c r="A3" s="4" t="s">
        <v>571</v>
      </c>
      <c r="B3" s="4"/>
      <c r="C3" s="4"/>
      <c r="D3" s="4"/>
      <c r="E3" s="4"/>
      <c r="F3" s="4"/>
      <c r="G3" s="4"/>
      <c r="H3" s="4"/>
      <c r="I3" s="4"/>
      <c r="J3" s="4"/>
      <c r="K3" s="4"/>
      <c r="L3" s="61"/>
    </row>
    <row r="4" s="1" customFormat="1" ht="18.75" spans="1:12">
      <c r="A4" s="5" t="s">
        <v>617</v>
      </c>
      <c r="B4" s="5"/>
      <c r="C4" s="5"/>
      <c r="D4" s="5"/>
      <c r="E4" s="5"/>
      <c r="F4" s="5"/>
      <c r="G4" s="5"/>
      <c r="H4" s="5"/>
      <c r="I4" s="5"/>
      <c r="J4" s="5"/>
      <c r="K4" s="5"/>
      <c r="L4" s="61"/>
    </row>
    <row r="5" s="1" customFormat="1" ht="15.9" customHeight="1" spans="1:12">
      <c r="A5" s="6" t="s">
        <v>618</v>
      </c>
      <c r="B5" s="6"/>
      <c r="C5" s="6"/>
      <c r="D5" s="7" t="s">
        <v>619</v>
      </c>
      <c r="E5" s="8"/>
      <c r="F5" s="8"/>
      <c r="G5" s="8"/>
      <c r="H5" s="8"/>
      <c r="I5" s="8"/>
      <c r="J5" s="8"/>
      <c r="K5" s="8"/>
      <c r="L5" s="61"/>
    </row>
    <row r="6" s="1" customFormat="1" ht="15.9" customHeight="1" spans="1:12">
      <c r="A6" s="6" t="s">
        <v>574</v>
      </c>
      <c r="B6" s="6"/>
      <c r="C6" s="6"/>
      <c r="D6" s="9" t="s">
        <v>620</v>
      </c>
      <c r="E6" s="10"/>
      <c r="F6" s="6" t="s">
        <v>575</v>
      </c>
      <c r="G6" s="11" t="s">
        <v>521</v>
      </c>
      <c r="H6" s="12"/>
      <c r="I6" s="12"/>
      <c r="J6" s="12"/>
      <c r="K6" s="12"/>
      <c r="L6" s="61"/>
    </row>
    <row r="7" s="1" customFormat="1" ht="27.9" customHeight="1" spans="1:12">
      <c r="A7" s="13" t="s">
        <v>621</v>
      </c>
      <c r="B7" s="14"/>
      <c r="C7" s="15"/>
      <c r="D7" s="6" t="s">
        <v>577</v>
      </c>
      <c r="E7" s="16" t="s">
        <v>578</v>
      </c>
      <c r="F7" s="6" t="s">
        <v>622</v>
      </c>
      <c r="G7" s="6" t="s">
        <v>623</v>
      </c>
      <c r="H7" s="6"/>
      <c r="I7" s="6" t="s">
        <v>581</v>
      </c>
      <c r="J7" s="6" t="s">
        <v>582</v>
      </c>
      <c r="K7" s="6" t="s">
        <v>583</v>
      </c>
      <c r="L7" s="61"/>
    </row>
    <row r="8" s="1" customFormat="1" ht="27.9" customHeight="1" spans="1:11">
      <c r="A8" s="17"/>
      <c r="B8" s="18"/>
      <c r="C8" s="19"/>
      <c r="D8" s="6" t="s">
        <v>584</v>
      </c>
      <c r="E8" s="20">
        <v>3660000</v>
      </c>
      <c r="F8" s="20">
        <v>300000</v>
      </c>
      <c r="G8" s="20">
        <v>300000</v>
      </c>
      <c r="H8" s="20"/>
      <c r="I8" s="12">
        <v>10</v>
      </c>
      <c r="J8" s="31">
        <v>1</v>
      </c>
      <c r="K8" s="12">
        <v>10</v>
      </c>
    </row>
    <row r="9" s="1" customFormat="1" ht="15.9" customHeight="1" spans="1:11">
      <c r="A9" s="17"/>
      <c r="B9" s="18"/>
      <c r="C9" s="19"/>
      <c r="D9" s="6" t="s">
        <v>624</v>
      </c>
      <c r="E9" s="20">
        <v>3660000</v>
      </c>
      <c r="F9" s="20">
        <v>300000</v>
      </c>
      <c r="G9" s="20">
        <v>300000</v>
      </c>
      <c r="H9" s="20"/>
      <c r="I9" s="12" t="s">
        <v>486</v>
      </c>
      <c r="J9" s="12" t="s">
        <v>486</v>
      </c>
      <c r="K9" s="12" t="s">
        <v>486</v>
      </c>
    </row>
    <row r="10" s="1" customFormat="1" ht="27.9" customHeight="1" spans="1:11">
      <c r="A10" s="17"/>
      <c r="B10" s="18"/>
      <c r="C10" s="19"/>
      <c r="D10" s="21" t="s">
        <v>625</v>
      </c>
      <c r="E10" s="20"/>
      <c r="F10" s="20"/>
      <c r="G10" s="20"/>
      <c r="H10" s="20"/>
      <c r="I10" s="12" t="s">
        <v>486</v>
      </c>
      <c r="J10" s="12" t="s">
        <v>486</v>
      </c>
      <c r="K10" s="12" t="s">
        <v>486</v>
      </c>
    </row>
    <row r="11" s="1" customFormat="1" ht="15.9" customHeight="1" spans="1:11">
      <c r="A11" s="17"/>
      <c r="B11" s="18"/>
      <c r="C11" s="19"/>
      <c r="D11" s="21" t="s">
        <v>626</v>
      </c>
      <c r="E11" s="20">
        <v>3660000</v>
      </c>
      <c r="F11" s="20">
        <v>300000</v>
      </c>
      <c r="G11" s="20">
        <v>300000</v>
      </c>
      <c r="H11" s="20"/>
      <c r="I11" s="12" t="s">
        <v>486</v>
      </c>
      <c r="J11" s="12" t="s">
        <v>486</v>
      </c>
      <c r="K11" s="12" t="s">
        <v>486</v>
      </c>
    </row>
    <row r="12" s="1" customFormat="1" ht="15.9" customHeight="1" spans="1:11">
      <c r="A12" s="22"/>
      <c r="B12" s="23"/>
      <c r="C12" s="24"/>
      <c r="D12" s="6" t="s">
        <v>585</v>
      </c>
      <c r="E12" s="12"/>
      <c r="F12" s="12"/>
      <c r="G12" s="12"/>
      <c r="H12" s="12"/>
      <c r="I12" s="12" t="s">
        <v>486</v>
      </c>
      <c r="J12" s="12" t="s">
        <v>486</v>
      </c>
      <c r="K12" s="12" t="s">
        <v>486</v>
      </c>
    </row>
    <row r="13" s="1" customFormat="1" ht="15.9" customHeight="1" spans="1:11">
      <c r="A13" s="6" t="s">
        <v>586</v>
      </c>
      <c r="B13" s="6" t="s">
        <v>587</v>
      </c>
      <c r="C13" s="6"/>
      <c r="D13" s="6"/>
      <c r="E13" s="6"/>
      <c r="F13" s="6" t="s">
        <v>588</v>
      </c>
      <c r="G13" s="6"/>
      <c r="H13" s="6"/>
      <c r="I13" s="6"/>
      <c r="J13" s="6"/>
      <c r="K13" s="6"/>
    </row>
    <row r="14" s="1" customFormat="1" ht="49" customHeight="1" spans="1:11">
      <c r="A14" s="6"/>
      <c r="B14" s="25" t="s">
        <v>627</v>
      </c>
      <c r="C14" s="12"/>
      <c r="D14" s="12"/>
      <c r="E14" s="12"/>
      <c r="F14" s="12" t="s">
        <v>628</v>
      </c>
      <c r="G14" s="12"/>
      <c r="H14" s="12"/>
      <c r="I14" s="12"/>
      <c r="J14" s="12"/>
      <c r="K14" s="12"/>
    </row>
    <row r="15" s="1" customFormat="1" ht="27.9" customHeight="1" spans="1:11">
      <c r="A15" s="26" t="s">
        <v>629</v>
      </c>
      <c r="B15" s="6" t="s">
        <v>592</v>
      </c>
      <c r="C15" s="6" t="s">
        <v>593</v>
      </c>
      <c r="D15" s="6" t="s">
        <v>594</v>
      </c>
      <c r="E15" s="6" t="s">
        <v>595</v>
      </c>
      <c r="F15" s="6" t="s">
        <v>596</v>
      </c>
      <c r="G15" s="6" t="s">
        <v>581</v>
      </c>
      <c r="H15" s="6" t="s">
        <v>583</v>
      </c>
      <c r="I15" s="6" t="s">
        <v>597</v>
      </c>
      <c r="J15" s="6"/>
      <c r="K15" s="6"/>
    </row>
    <row r="16" s="1" customFormat="1" ht="32" customHeight="1" spans="1:11">
      <c r="A16" s="27"/>
      <c r="B16" s="28" t="s">
        <v>630</v>
      </c>
      <c r="C16" s="6" t="s">
        <v>599</v>
      </c>
      <c r="D16" s="29" t="s">
        <v>631</v>
      </c>
      <c r="E16" s="12">
        <v>14</v>
      </c>
      <c r="F16" s="12">
        <v>14</v>
      </c>
      <c r="G16" s="12">
        <v>25</v>
      </c>
      <c r="H16" s="12">
        <v>25</v>
      </c>
      <c r="I16" s="12"/>
      <c r="J16" s="12"/>
      <c r="K16" s="12"/>
    </row>
    <row r="17" s="1" customFormat="1" ht="15.9" customHeight="1" spans="1:11">
      <c r="A17" s="27"/>
      <c r="B17" s="30"/>
      <c r="C17" s="6" t="s">
        <v>632</v>
      </c>
      <c r="D17" s="29" t="s">
        <v>633</v>
      </c>
      <c r="E17" s="31">
        <v>1</v>
      </c>
      <c r="F17" s="31">
        <v>1</v>
      </c>
      <c r="G17" s="12">
        <v>25</v>
      </c>
      <c r="H17" s="12">
        <v>25</v>
      </c>
      <c r="I17" s="12"/>
      <c r="J17" s="12"/>
      <c r="K17" s="12"/>
    </row>
    <row r="18" s="1" customFormat="1" ht="27.9" customHeight="1" spans="1:11">
      <c r="A18" s="27"/>
      <c r="B18" s="27"/>
      <c r="C18" s="6" t="s">
        <v>603</v>
      </c>
      <c r="D18" s="29" t="s">
        <v>634</v>
      </c>
      <c r="E18" s="31">
        <v>1</v>
      </c>
      <c r="F18" s="31">
        <v>1</v>
      </c>
      <c r="G18" s="12">
        <v>15</v>
      </c>
      <c r="H18" s="12">
        <v>15</v>
      </c>
      <c r="I18" s="12"/>
      <c r="J18" s="12"/>
      <c r="K18" s="12"/>
    </row>
    <row r="19" s="1" customFormat="1" ht="27.9" customHeight="1" spans="1:11">
      <c r="A19" s="27"/>
      <c r="B19" s="27"/>
      <c r="C19" s="6"/>
      <c r="D19" s="29" t="s">
        <v>635</v>
      </c>
      <c r="E19" s="31">
        <v>1</v>
      </c>
      <c r="F19" s="31">
        <v>1</v>
      </c>
      <c r="G19" s="12">
        <v>15</v>
      </c>
      <c r="H19" s="12">
        <v>15</v>
      </c>
      <c r="I19" s="12"/>
      <c r="J19" s="12"/>
      <c r="K19" s="12"/>
    </row>
    <row r="20" s="1" customFormat="1" ht="15.9" customHeight="1" spans="1:11">
      <c r="A20" s="27"/>
      <c r="B20" s="26" t="s">
        <v>636</v>
      </c>
      <c r="C20" s="26" t="s">
        <v>637</v>
      </c>
      <c r="D20" s="29" t="s">
        <v>638</v>
      </c>
      <c r="E20" s="31">
        <v>1</v>
      </c>
      <c r="F20" s="31">
        <v>1</v>
      </c>
      <c r="G20" s="12">
        <v>10</v>
      </c>
      <c r="H20" s="12">
        <v>10</v>
      </c>
      <c r="I20" s="12"/>
      <c r="J20" s="12"/>
      <c r="K20" s="12"/>
    </row>
    <row r="21" s="1" customFormat="1" spans="1:11">
      <c r="A21" s="27"/>
      <c r="B21" s="27"/>
      <c r="C21" s="27"/>
      <c r="D21" s="32"/>
      <c r="E21" s="33"/>
      <c r="F21" s="33"/>
      <c r="G21" s="12"/>
      <c r="H21" s="12"/>
      <c r="I21" s="12"/>
      <c r="J21" s="12"/>
      <c r="K21" s="12"/>
    </row>
    <row r="22" s="1" customFormat="1" spans="1:11">
      <c r="A22" s="27"/>
      <c r="B22" s="6" t="s">
        <v>609</v>
      </c>
      <c r="C22" s="6"/>
      <c r="D22" s="6"/>
      <c r="E22" s="6"/>
      <c r="F22" s="6"/>
      <c r="G22" s="12">
        <v>90</v>
      </c>
      <c r="H22" s="12">
        <v>90</v>
      </c>
      <c r="I22" s="62"/>
      <c r="J22" s="63"/>
      <c r="K22" s="64"/>
    </row>
    <row r="23" s="1" customFormat="1" spans="1:11">
      <c r="A23" s="6" t="s">
        <v>639</v>
      </c>
      <c r="B23" s="6"/>
      <c r="C23" s="6"/>
      <c r="D23" s="6"/>
      <c r="E23" s="6"/>
      <c r="F23" s="6"/>
      <c r="G23" s="12">
        <v>100</v>
      </c>
      <c r="H23" s="12">
        <v>100</v>
      </c>
      <c r="I23" s="62"/>
      <c r="J23" s="63"/>
      <c r="K23" s="64"/>
    </row>
    <row r="24" s="1" customFormat="1" ht="15.9" customHeight="1" spans="1:11">
      <c r="A24" s="26" t="s">
        <v>611</v>
      </c>
      <c r="B24" s="29" t="s">
        <v>640</v>
      </c>
      <c r="C24" s="29"/>
      <c r="D24" s="29"/>
      <c r="E24" s="29"/>
      <c r="F24" s="29"/>
      <c r="G24" s="29"/>
      <c r="H24" s="29"/>
      <c r="I24" s="29"/>
      <c r="J24" s="29"/>
      <c r="K24" s="29"/>
    </row>
    <row r="25" s="1" customFormat="1" spans="1:11">
      <c r="A25" s="34"/>
      <c r="B25" s="29"/>
      <c r="C25" s="29"/>
      <c r="D25" s="29"/>
      <c r="E25" s="29"/>
      <c r="F25" s="29"/>
      <c r="G25" s="29"/>
      <c r="H25" s="29"/>
      <c r="I25" s="29"/>
      <c r="J25" s="29"/>
      <c r="K25" s="29"/>
    </row>
    <row r="26" s="1" customFormat="1" ht="15.9" customHeight="1" spans="1:11">
      <c r="A26" s="29" t="s">
        <v>613</v>
      </c>
      <c r="B26" s="29"/>
      <c r="C26" s="29"/>
      <c r="D26" s="29"/>
      <c r="E26" s="29"/>
      <c r="F26" s="29"/>
      <c r="G26" s="29"/>
      <c r="H26" s="29"/>
      <c r="I26" s="29"/>
      <c r="J26" s="29"/>
      <c r="K26" s="29"/>
    </row>
    <row r="27" s="1" customFormat="1" ht="14.4" customHeight="1" spans="1:11">
      <c r="A27" s="35" t="s">
        <v>641</v>
      </c>
      <c r="B27" s="36"/>
      <c r="C27" s="36"/>
      <c r="D27" s="36"/>
      <c r="E27" s="36"/>
      <c r="F27" s="36"/>
      <c r="G27" s="36"/>
      <c r="H27" s="36"/>
      <c r="I27" s="36"/>
      <c r="J27" s="36"/>
      <c r="K27" s="65"/>
    </row>
    <row r="28" s="1" customFormat="1" ht="52.8" customHeight="1" spans="1:11">
      <c r="A28" s="37"/>
      <c r="B28" s="38"/>
      <c r="C28" s="38"/>
      <c r="D28" s="38"/>
      <c r="E28" s="38"/>
      <c r="F28" s="38"/>
      <c r="G28" s="38"/>
      <c r="H28" s="38"/>
      <c r="I28" s="38"/>
      <c r="J28" s="38"/>
      <c r="K28" s="66"/>
    </row>
    <row r="29" s="1" customFormat="1" ht="14.4" customHeight="1" spans="1:11">
      <c r="A29" s="37"/>
      <c r="B29" s="38"/>
      <c r="C29" s="38"/>
      <c r="D29" s="38"/>
      <c r="E29" s="38"/>
      <c r="F29" s="38"/>
      <c r="G29" s="38"/>
      <c r="H29" s="38"/>
      <c r="I29" s="38"/>
      <c r="J29" s="38"/>
      <c r="K29" s="66"/>
    </row>
    <row r="30" s="1" customFormat="1" ht="39.6" customHeight="1" spans="1:11">
      <c r="A30" s="37"/>
      <c r="B30" s="38"/>
      <c r="C30" s="38"/>
      <c r="D30" s="38"/>
      <c r="E30" s="38"/>
      <c r="F30" s="38"/>
      <c r="G30" s="38"/>
      <c r="H30" s="38"/>
      <c r="I30" s="38"/>
      <c r="J30" s="38"/>
      <c r="K30" s="66"/>
    </row>
    <row r="31" s="1" customFormat="1" ht="39.6" customHeight="1" spans="1:11">
      <c r="A31" s="37"/>
      <c r="B31" s="38"/>
      <c r="C31" s="38"/>
      <c r="D31" s="38"/>
      <c r="E31" s="38"/>
      <c r="F31" s="38"/>
      <c r="G31" s="38"/>
      <c r="H31" s="38"/>
      <c r="I31" s="38"/>
      <c r="J31" s="38"/>
      <c r="K31" s="66"/>
    </row>
    <row r="32" s="1" customFormat="1" ht="43" customHeight="1" spans="1:11">
      <c r="A32" s="39"/>
      <c r="B32" s="40"/>
      <c r="C32" s="40"/>
      <c r="D32" s="40"/>
      <c r="E32" s="40"/>
      <c r="F32" s="40"/>
      <c r="G32" s="40"/>
      <c r="H32" s="40"/>
      <c r="I32" s="40"/>
      <c r="J32" s="40"/>
      <c r="K32" s="67"/>
    </row>
    <row r="34" ht="22.5" spans="1:11">
      <c r="A34" s="41" t="s">
        <v>616</v>
      </c>
      <c r="B34" s="41"/>
      <c r="C34" s="41"/>
      <c r="D34" s="41"/>
      <c r="E34" s="41"/>
      <c r="F34" s="41"/>
      <c r="G34" s="41"/>
      <c r="H34" s="41"/>
      <c r="I34" s="41"/>
      <c r="J34" s="41"/>
      <c r="K34" s="41"/>
    </row>
    <row r="35" s="2" customFormat="1" ht="20" customHeight="1" spans="1:11">
      <c r="A35" s="42" t="s">
        <v>642</v>
      </c>
      <c r="B35" s="42"/>
      <c r="C35" s="42"/>
      <c r="D35" s="42"/>
      <c r="E35" s="42"/>
      <c r="F35" s="42"/>
      <c r="G35" s="42"/>
      <c r="H35" s="42"/>
      <c r="I35" s="42"/>
      <c r="J35" s="42"/>
      <c r="K35" s="42"/>
    </row>
    <row r="36" s="2" customFormat="1" ht="20" customHeight="1" spans="1:11">
      <c r="A36" s="43" t="s">
        <v>643</v>
      </c>
      <c r="B36" s="43"/>
      <c r="C36" s="43"/>
      <c r="D36" s="43"/>
      <c r="E36" s="43"/>
      <c r="F36" s="44" t="s">
        <v>644</v>
      </c>
      <c r="G36" s="44"/>
      <c r="H36" s="44"/>
      <c r="I36" s="44"/>
      <c r="J36" s="44"/>
      <c r="K36" s="44"/>
    </row>
    <row r="37" s="2" customFormat="1" ht="20" customHeight="1" spans="1:11">
      <c r="A37" s="45" t="s">
        <v>618</v>
      </c>
      <c r="B37" s="45"/>
      <c r="C37" s="45"/>
      <c r="D37" s="45" t="s">
        <v>645</v>
      </c>
      <c r="E37" s="45"/>
      <c r="F37" s="45"/>
      <c r="G37" s="45"/>
      <c r="H37" s="45"/>
      <c r="I37" s="45"/>
      <c r="J37" s="45"/>
      <c r="K37" s="45"/>
    </row>
    <row r="38" s="2" customFormat="1" ht="20" customHeight="1" spans="1:11">
      <c r="A38" s="45" t="s">
        <v>574</v>
      </c>
      <c r="B38" s="45"/>
      <c r="C38" s="45"/>
      <c r="D38" s="9" t="s">
        <v>620</v>
      </c>
      <c r="E38" s="10"/>
      <c r="F38" s="45" t="s">
        <v>575</v>
      </c>
      <c r="G38" s="9" t="s">
        <v>521</v>
      </c>
      <c r="H38" s="10"/>
      <c r="I38" s="10"/>
      <c r="J38" s="10"/>
      <c r="K38" s="10"/>
    </row>
    <row r="39" s="2" customFormat="1" ht="33" customHeight="1" spans="1:11">
      <c r="A39" s="45" t="s">
        <v>646</v>
      </c>
      <c r="B39" s="45"/>
      <c r="C39" s="45"/>
      <c r="D39" s="45" t="s">
        <v>577</v>
      </c>
      <c r="E39" s="45" t="s">
        <v>578</v>
      </c>
      <c r="F39" s="45" t="s">
        <v>647</v>
      </c>
      <c r="G39" s="45" t="s">
        <v>648</v>
      </c>
      <c r="H39" s="45"/>
      <c r="I39" s="45" t="s">
        <v>581</v>
      </c>
      <c r="J39" s="45" t="s">
        <v>582</v>
      </c>
      <c r="K39" s="45" t="s">
        <v>583</v>
      </c>
    </row>
    <row r="40" s="2" customFormat="1" ht="20" customHeight="1" spans="1:11">
      <c r="A40" s="45"/>
      <c r="B40" s="45"/>
      <c r="C40" s="45"/>
      <c r="D40" s="45" t="s">
        <v>584</v>
      </c>
      <c r="E40" s="45">
        <v>340000</v>
      </c>
      <c r="F40" s="45">
        <v>313575.84</v>
      </c>
      <c r="G40" s="45">
        <v>313575.84</v>
      </c>
      <c r="H40" s="45"/>
      <c r="I40" s="45">
        <v>10</v>
      </c>
      <c r="J40" s="68">
        <v>1</v>
      </c>
      <c r="K40" s="45">
        <v>10</v>
      </c>
    </row>
    <row r="41" s="2" customFormat="1" ht="20" customHeight="1" spans="1:11">
      <c r="A41" s="45"/>
      <c r="B41" s="45"/>
      <c r="C41" s="45"/>
      <c r="D41" s="45" t="s">
        <v>624</v>
      </c>
      <c r="E41" s="45">
        <v>340000</v>
      </c>
      <c r="F41" s="45">
        <v>313575.84</v>
      </c>
      <c r="G41" s="45">
        <v>313575.84</v>
      </c>
      <c r="H41" s="45"/>
      <c r="I41" s="45" t="s">
        <v>486</v>
      </c>
      <c r="J41" s="45" t="s">
        <v>486</v>
      </c>
      <c r="K41" s="45" t="s">
        <v>486</v>
      </c>
    </row>
    <row r="42" s="2" customFormat="1" ht="20" customHeight="1" spans="1:11">
      <c r="A42" s="45"/>
      <c r="B42" s="45"/>
      <c r="C42" s="45"/>
      <c r="D42" s="46" t="s">
        <v>625</v>
      </c>
      <c r="E42" s="45"/>
      <c r="F42" s="10"/>
      <c r="G42" s="10"/>
      <c r="H42" s="10"/>
      <c r="I42" s="45" t="s">
        <v>486</v>
      </c>
      <c r="J42" s="45" t="s">
        <v>486</v>
      </c>
      <c r="K42" s="45" t="s">
        <v>486</v>
      </c>
    </row>
    <row r="43" s="2" customFormat="1" ht="20" customHeight="1" spans="1:11">
      <c r="A43" s="45"/>
      <c r="B43" s="45"/>
      <c r="C43" s="45"/>
      <c r="D43" s="46" t="s">
        <v>626</v>
      </c>
      <c r="E43" s="45">
        <v>340000</v>
      </c>
      <c r="F43" s="45">
        <v>313575.84</v>
      </c>
      <c r="G43" s="45">
        <v>313575.84</v>
      </c>
      <c r="H43" s="45"/>
      <c r="I43" s="45" t="s">
        <v>486</v>
      </c>
      <c r="J43" s="45" t="s">
        <v>486</v>
      </c>
      <c r="K43" s="45" t="s">
        <v>486</v>
      </c>
    </row>
    <row r="44" s="2" customFormat="1" ht="20" customHeight="1" spans="1:11">
      <c r="A44" s="45"/>
      <c r="B44" s="45"/>
      <c r="C44" s="45"/>
      <c r="D44" s="45" t="s">
        <v>585</v>
      </c>
      <c r="E44" s="45"/>
      <c r="F44" s="45"/>
      <c r="G44" s="45"/>
      <c r="H44" s="45"/>
      <c r="I44" s="45" t="s">
        <v>486</v>
      </c>
      <c r="J44" s="45" t="s">
        <v>486</v>
      </c>
      <c r="K44" s="45" t="s">
        <v>486</v>
      </c>
    </row>
    <row r="45" s="2" customFormat="1" ht="20" customHeight="1" spans="1:11">
      <c r="A45" s="45" t="s">
        <v>586</v>
      </c>
      <c r="B45" s="45" t="s">
        <v>587</v>
      </c>
      <c r="C45" s="45"/>
      <c r="D45" s="45"/>
      <c r="E45" s="45"/>
      <c r="F45" s="45" t="s">
        <v>588</v>
      </c>
      <c r="G45" s="45"/>
      <c r="H45" s="45"/>
      <c r="I45" s="45"/>
      <c r="J45" s="45"/>
      <c r="K45" s="45"/>
    </row>
    <row r="46" s="2" customFormat="1" ht="115" customHeight="1" spans="1:11">
      <c r="A46" s="45"/>
      <c r="B46" s="47" t="s">
        <v>649</v>
      </c>
      <c r="C46" s="47"/>
      <c r="D46" s="47"/>
      <c r="E46" s="47"/>
      <c r="F46" s="47" t="s">
        <v>650</v>
      </c>
      <c r="G46" s="47"/>
      <c r="H46" s="47"/>
      <c r="I46" s="47"/>
      <c r="J46" s="47"/>
      <c r="K46" s="47"/>
    </row>
    <row r="47" s="2" customFormat="1" ht="20" customHeight="1" spans="1:11">
      <c r="A47" s="48" t="s">
        <v>591</v>
      </c>
      <c r="B47" s="45" t="s">
        <v>592</v>
      </c>
      <c r="C47" s="45" t="s">
        <v>593</v>
      </c>
      <c r="D47" s="45" t="s">
        <v>594</v>
      </c>
      <c r="E47" s="45" t="s">
        <v>651</v>
      </c>
      <c r="F47" s="45" t="s">
        <v>652</v>
      </c>
      <c r="G47" s="45" t="s">
        <v>581</v>
      </c>
      <c r="H47" s="45" t="s">
        <v>583</v>
      </c>
      <c r="I47" s="45" t="s">
        <v>597</v>
      </c>
      <c r="J47" s="45"/>
      <c r="K47" s="45"/>
    </row>
    <row r="48" s="2" customFormat="1" ht="29" customHeight="1" spans="1:11">
      <c r="A48" s="49"/>
      <c r="B48" s="48" t="s">
        <v>653</v>
      </c>
      <c r="C48" s="48" t="s">
        <v>654</v>
      </c>
      <c r="D48" s="47" t="s">
        <v>600</v>
      </c>
      <c r="E48" s="45">
        <v>19</v>
      </c>
      <c r="F48" s="45">
        <v>19</v>
      </c>
      <c r="G48" s="45">
        <v>15</v>
      </c>
      <c r="H48" s="45">
        <v>15</v>
      </c>
      <c r="I48" s="45"/>
      <c r="J48" s="45"/>
      <c r="K48" s="45"/>
    </row>
    <row r="49" s="2" customFormat="1" ht="46" customHeight="1" spans="1:11">
      <c r="A49" s="49"/>
      <c r="B49" s="49"/>
      <c r="C49" s="48" t="s">
        <v>655</v>
      </c>
      <c r="D49" s="47" t="s">
        <v>602</v>
      </c>
      <c r="E49" s="50">
        <v>1</v>
      </c>
      <c r="F49" s="51">
        <v>0.93</v>
      </c>
      <c r="G49" s="45">
        <v>15</v>
      </c>
      <c r="H49" s="45">
        <v>14</v>
      </c>
      <c r="I49" s="45" t="s">
        <v>656</v>
      </c>
      <c r="J49" s="45"/>
      <c r="K49" s="45"/>
    </row>
    <row r="50" s="2" customFormat="1" ht="35" customHeight="1" spans="1:11">
      <c r="A50" s="49"/>
      <c r="B50" s="49"/>
      <c r="C50" s="48" t="s">
        <v>657</v>
      </c>
      <c r="D50" s="47" t="s">
        <v>658</v>
      </c>
      <c r="E50" s="50">
        <v>1</v>
      </c>
      <c r="F50" s="50">
        <v>0.9</v>
      </c>
      <c r="G50" s="45">
        <v>10</v>
      </c>
      <c r="H50" s="45">
        <v>9</v>
      </c>
      <c r="I50" s="53" t="s">
        <v>659</v>
      </c>
      <c r="J50" s="54"/>
      <c r="K50" s="55"/>
    </row>
    <row r="51" s="2" customFormat="1" ht="35" customHeight="1" spans="1:11">
      <c r="A51" s="49"/>
      <c r="B51" s="49"/>
      <c r="C51" s="48" t="s">
        <v>660</v>
      </c>
      <c r="D51" s="47" t="s">
        <v>661</v>
      </c>
      <c r="E51" s="50">
        <v>1</v>
      </c>
      <c r="F51" s="50">
        <v>0.9</v>
      </c>
      <c r="G51" s="45">
        <v>10</v>
      </c>
      <c r="H51" s="45">
        <v>9</v>
      </c>
      <c r="I51" s="53" t="s">
        <v>662</v>
      </c>
      <c r="J51" s="54"/>
      <c r="K51" s="55"/>
    </row>
    <row r="52" s="2" customFormat="1" ht="43" customHeight="1" spans="1:11">
      <c r="A52" s="49"/>
      <c r="B52" s="9" t="s">
        <v>663</v>
      </c>
      <c r="C52" s="48" t="s">
        <v>603</v>
      </c>
      <c r="D52" s="47" t="s">
        <v>664</v>
      </c>
      <c r="E52" s="50">
        <v>1</v>
      </c>
      <c r="F52" s="50">
        <v>1</v>
      </c>
      <c r="G52" s="45">
        <v>15</v>
      </c>
      <c r="H52" s="45">
        <v>15</v>
      </c>
      <c r="I52" s="45"/>
      <c r="J52" s="45"/>
      <c r="K52" s="45"/>
    </row>
    <row r="53" s="2" customFormat="1" ht="40" customHeight="1" spans="1:11">
      <c r="A53" s="49"/>
      <c r="B53" s="9"/>
      <c r="C53" s="49"/>
      <c r="D53" s="47" t="s">
        <v>605</v>
      </c>
      <c r="E53" s="50">
        <v>1</v>
      </c>
      <c r="F53" s="50">
        <v>1</v>
      </c>
      <c r="G53" s="45">
        <v>15</v>
      </c>
      <c r="H53" s="45">
        <v>15</v>
      </c>
      <c r="I53" s="45"/>
      <c r="J53" s="45"/>
      <c r="K53" s="45"/>
    </row>
    <row r="54" s="2" customFormat="1" ht="30" customHeight="1" spans="1:11">
      <c r="A54" s="49"/>
      <c r="B54" s="45" t="s">
        <v>606</v>
      </c>
      <c r="C54" s="45" t="s">
        <v>607</v>
      </c>
      <c r="D54" s="47" t="s">
        <v>665</v>
      </c>
      <c r="E54" s="50">
        <v>1</v>
      </c>
      <c r="F54" s="50">
        <v>1</v>
      </c>
      <c r="G54" s="45">
        <v>5</v>
      </c>
      <c r="H54" s="45">
        <v>5</v>
      </c>
      <c r="I54" s="45"/>
      <c r="J54" s="45"/>
      <c r="K54" s="45"/>
    </row>
    <row r="55" s="2" customFormat="1" ht="35" customHeight="1" spans="1:11">
      <c r="A55" s="49"/>
      <c r="B55" s="45"/>
      <c r="C55" s="45"/>
      <c r="D55" s="47" t="s">
        <v>608</v>
      </c>
      <c r="E55" s="50">
        <v>1</v>
      </c>
      <c r="F55" s="50">
        <v>1</v>
      </c>
      <c r="G55" s="45">
        <v>5</v>
      </c>
      <c r="H55" s="45">
        <v>5</v>
      </c>
      <c r="I55" s="45"/>
      <c r="J55" s="45"/>
      <c r="K55" s="45"/>
    </row>
    <row r="56" s="2" customFormat="1" ht="35" customHeight="1" spans="1:11">
      <c r="A56" s="52"/>
      <c r="B56" s="53" t="s">
        <v>609</v>
      </c>
      <c r="C56" s="54"/>
      <c r="D56" s="54"/>
      <c r="E56" s="54"/>
      <c r="F56" s="55"/>
      <c r="G56" s="45">
        <v>90</v>
      </c>
      <c r="H56" s="45">
        <v>87</v>
      </c>
      <c r="I56" s="53"/>
      <c r="J56" s="54"/>
      <c r="K56" s="55"/>
    </row>
    <row r="57" s="2" customFormat="1" ht="20" customHeight="1" spans="1:11">
      <c r="A57" s="45" t="s">
        <v>666</v>
      </c>
      <c r="B57" s="45"/>
      <c r="C57" s="45"/>
      <c r="D57" s="45"/>
      <c r="E57" s="45"/>
      <c r="F57" s="45"/>
      <c r="G57" s="56">
        <v>100</v>
      </c>
      <c r="H57" s="45">
        <v>97</v>
      </c>
      <c r="I57" s="45"/>
      <c r="J57" s="45"/>
      <c r="K57" s="45"/>
    </row>
    <row r="58" s="2" customFormat="1" ht="45" customHeight="1" spans="1:11">
      <c r="A58" s="45" t="s">
        <v>611</v>
      </c>
      <c r="B58" s="57" t="s">
        <v>667</v>
      </c>
      <c r="C58" s="58"/>
      <c r="D58" s="58"/>
      <c r="E58" s="58"/>
      <c r="F58" s="58"/>
      <c r="G58" s="58"/>
      <c r="H58" s="58"/>
      <c r="I58" s="58"/>
      <c r="J58" s="58"/>
      <c r="K58" s="58"/>
    </row>
    <row r="59" ht="27" customHeight="1" spans="1:11">
      <c r="A59" s="59" t="s">
        <v>668</v>
      </c>
      <c r="B59" s="59"/>
      <c r="C59" s="59"/>
      <c r="D59" s="59"/>
      <c r="E59" s="59"/>
      <c r="F59" s="59"/>
      <c r="G59" s="59"/>
      <c r="H59" s="59"/>
      <c r="I59" s="59"/>
      <c r="J59" s="59"/>
      <c r="K59" s="59"/>
    </row>
    <row r="60" ht="150" customHeight="1" spans="1:11">
      <c r="A60" s="60" t="s">
        <v>669</v>
      </c>
      <c r="B60" s="60"/>
      <c r="C60" s="60"/>
      <c r="D60" s="60"/>
      <c r="E60" s="60"/>
      <c r="F60" s="60"/>
      <c r="G60" s="60"/>
      <c r="H60" s="60"/>
      <c r="I60" s="60"/>
      <c r="J60" s="60"/>
      <c r="K60" s="60"/>
    </row>
  </sheetData>
  <mergeCells count="89">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B22:F22"/>
    <mergeCell ref="I22:K22"/>
    <mergeCell ref="A23:F23"/>
    <mergeCell ref="I23:K23"/>
    <mergeCell ref="A26:K26"/>
    <mergeCell ref="A34:K34"/>
    <mergeCell ref="A35:K35"/>
    <mergeCell ref="A36:E36"/>
    <mergeCell ref="F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B56:F56"/>
    <mergeCell ref="I56:K56"/>
    <mergeCell ref="A57:F57"/>
    <mergeCell ref="I57:K57"/>
    <mergeCell ref="B58:K58"/>
    <mergeCell ref="A59:K59"/>
    <mergeCell ref="A60:K60"/>
    <mergeCell ref="A13:A14"/>
    <mergeCell ref="A15:A22"/>
    <mergeCell ref="A24:A25"/>
    <mergeCell ref="A45:A46"/>
    <mergeCell ref="A47:A56"/>
    <mergeCell ref="B16:B17"/>
    <mergeCell ref="B18:B19"/>
    <mergeCell ref="B20:B21"/>
    <mergeCell ref="B48:B51"/>
    <mergeCell ref="B52:B53"/>
    <mergeCell ref="B54:B55"/>
    <mergeCell ref="C18:C19"/>
    <mergeCell ref="C20:C21"/>
    <mergeCell ref="C52:C53"/>
    <mergeCell ref="C54:C55"/>
    <mergeCell ref="D20:D21"/>
    <mergeCell ref="E20:E21"/>
    <mergeCell ref="F20:F21"/>
    <mergeCell ref="G20:G21"/>
    <mergeCell ref="H20:H21"/>
    <mergeCell ref="L3:L7"/>
    <mergeCell ref="A7:C12"/>
    <mergeCell ref="I20:K21"/>
    <mergeCell ref="B24:K25"/>
    <mergeCell ref="A27:K32"/>
    <mergeCell ref="A39:C4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 </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山人</cp:lastModifiedBy>
  <dcterms:created xsi:type="dcterms:W3CDTF">2024-11-19T07:52:00Z</dcterms:created>
  <dcterms:modified xsi:type="dcterms:W3CDTF">2024-11-28T10:04:52Z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2024-11-19T07:52:52.210Z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13C13F8B87474B1B890DF6CA90F6F795_13</vt:lpwstr>
  </property>
</Properties>
</file>